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ocuments\ANLA\06. Junio\Obligaciones\1. PAAC\1.2. Consulta PAAC\"/>
    </mc:Choice>
  </mc:AlternateContent>
  <bookViews>
    <workbookView xWindow="0" yWindow="0" windowWidth="20490" windowHeight="7755" activeTab="4"/>
  </bookViews>
  <sheets>
    <sheet name="1. MAPA RIESGOS CORRUPCIÓN" sheetId="1" r:id="rId1"/>
    <sheet name="2. RACIONALIZACIÓN TRÁMITES" sheetId="2" r:id="rId2"/>
    <sheet name="3. RENDICIÓN DE CUENTAS" sheetId="3" r:id="rId3"/>
    <sheet name="4. SERVICIO AL CIUDADANO" sheetId="4" r:id="rId4"/>
    <sheet name="5. TRANSPARENCIA Y ACCESO INFO" sheetId="5" r:id="rId5"/>
    <sheet name="6. ADICIONALES" sheetId="6"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tc={C00066D3-A246-4970-8D91-7FF312B8D7D3}</author>
  </authors>
  <commentList>
    <comment ref="A40" authorId="0" shapeId="0">
      <text>
        <r>
          <rPr>
            <sz val="10"/>
            <color rgb="FF000000"/>
            <rFont val="Times New Roman"/>
            <charset val="204"/>
          </rPr>
          <t>[Threaded comment]
Your version of Excel allows you to read this threaded comment; however, any edits to it will get removed if the file is opened in a newer version of Excel. Learn more: https://go.microsoft.com/fwlink/?linkid=870924
Comment:
    2020 - 2021</t>
        </r>
      </text>
    </comment>
  </commentList>
</comments>
</file>

<file path=xl/sharedStrings.xml><?xml version="1.0" encoding="utf-8"?>
<sst xmlns="http://schemas.openxmlformats.org/spreadsheetml/2006/main" count="626" uniqueCount="491">
  <si>
    <r>
      <rPr>
        <b/>
        <sz val="14"/>
        <rFont val="Arial"/>
        <family val="2"/>
      </rPr>
      <t>PLAN ANTICORRUPCIÓN Y DE ATENCIÓN AL CIUDADANO  2021</t>
    </r>
    <r>
      <rPr>
        <b/>
        <sz val="10"/>
        <rFont val="Arial"/>
        <family val="2"/>
      </rPr>
      <t xml:space="preserve">
AUTORIDAD NACIONAL DE LICENCIAS AMBIENTALES -  ANLA</t>
    </r>
  </si>
  <si>
    <t>Ministerio de Ambiente y Desarrollo Sostenible República de Colombia</t>
  </si>
  <si>
    <t>Componente 1. MAPA DE RIESGOS DE CORRUPCIÓN</t>
  </si>
  <si>
    <t>Subcomponente</t>
  </si>
  <si>
    <t>Actividades</t>
  </si>
  <si>
    <t>Acciones</t>
  </si>
  <si>
    <t>Meta o producto</t>
  </si>
  <si>
    <t>Responsable</t>
  </si>
  <si>
    <t>Fecha inicio</t>
  </si>
  <si>
    <t>Fecha fin</t>
  </si>
  <si>
    <r>
      <rPr>
        <b/>
        <sz val="10"/>
        <rFont val="Arial Narrow"/>
        <family val="2"/>
      </rPr>
      <t xml:space="preserve">Subcomponente /proceso 1 
</t>
    </r>
    <r>
      <rPr>
        <sz val="10"/>
        <rFont val="Arial Narrow"/>
        <family val="2"/>
      </rPr>
      <t xml:space="preserve">Política para la Administración del Riesgo que incluye el componente de corrupción </t>
    </r>
  </si>
  <si>
    <t>1.1.1.</t>
  </si>
  <si>
    <t>Implementar la Política para la Administración del Riesgo de la ANLA</t>
  </si>
  <si>
    <t>Acompañar y asesorar la actualización de los riesgos de la entidad</t>
  </si>
  <si>
    <t>Mapa de riesgos la entidad actualizado</t>
  </si>
  <si>
    <t>Oficina Asesora de Planeación
Todos los procesos</t>
  </si>
  <si>
    <t>Actualizar el mapa de riesgos de la entidad</t>
  </si>
  <si>
    <t>1.1.2.</t>
  </si>
  <si>
    <t>Implementar el módulo de seguimiento en el Sistema de Información de Gestión de Riesgos - GESRIESGOS</t>
  </si>
  <si>
    <t>Seguimiento al mapa de riesgos de la entidad a través del Sistema de Información de Gestión de Riesgos - GESRIESGOS</t>
  </si>
  <si>
    <t>Oficina Asesora de Planeación
Oficina de Control Interno</t>
  </si>
  <si>
    <r>
      <rPr>
        <b/>
        <sz val="10"/>
        <rFont val="Arial Narrow"/>
        <family val="2"/>
      </rPr>
      <t xml:space="preserve">Subcomponente/ proceso 2 
</t>
    </r>
    <r>
      <rPr>
        <sz val="10"/>
        <rFont val="Arial Narrow"/>
        <family val="2"/>
      </rPr>
      <t>Construcción del Mapa de Riesgos de Corrupción</t>
    </r>
  </si>
  <si>
    <t>1.2.1.</t>
  </si>
  <si>
    <t>Revisar y ajustar por proceso el Mapa de Riesgos de Corrupción para la vigencia 2022 conforme a la Política para la Administración del Riesgo de la ANLA</t>
  </si>
  <si>
    <t>Realizar mesas de trabajo con los líderes de proceso</t>
  </si>
  <si>
    <t>Un (1) Mapa de Riesgos de Corrupción para la vigencia 2022 revisado y ajustado</t>
  </si>
  <si>
    <t>1.2.2.</t>
  </si>
  <si>
    <t>Identificar riesgos de corrupción asociados a trámites y servicios, así como posibles causas relacionadas con conflictos de interés que puedan ocasionar riesgos de corrupción</t>
  </si>
  <si>
    <t xml:space="preserve">Ajustar el Mapa de Riesgos de Corrupción para la vigencia 2022 </t>
  </si>
  <si>
    <r>
      <rPr>
        <b/>
        <sz val="10"/>
        <rFont val="Arial Narrow"/>
        <family val="2"/>
      </rPr>
      <t xml:space="preserve">Subcomponente /proceso 3
</t>
    </r>
    <r>
      <rPr>
        <sz val="10"/>
        <rFont val="Arial Narrow"/>
        <family val="2"/>
      </rPr>
      <t>Consulta y divulgación</t>
    </r>
  </si>
  <si>
    <t>1.3.1.</t>
  </si>
  <si>
    <t>Someter a consulta pública, a través de la página web de la entidad, el Mapa de Riesgos de Corrupción actualizado para la vigencia 2021</t>
  </si>
  <si>
    <t>Un (1) Mapa de Riesgos de Corrupción para la vigencia 2021 sometido a consulta</t>
  </si>
  <si>
    <t>Oficina Asesora de Planeación</t>
  </si>
  <si>
    <t>1.3.2.</t>
  </si>
  <si>
    <t>Ajustar el Mapa de Riesgos de Corrupción para la vigencia 2021 de acuerdo con las observaciones que se generen en la consulta y divulgación</t>
  </si>
  <si>
    <t>Un (1) Mapa de Riesgos de Corrupción para la vigencia 2021 ajustado de acuerdo con las observaciones recibidas durante el proceso de consulta y divulgación</t>
  </si>
  <si>
    <t>Todos los procesos</t>
  </si>
  <si>
    <t>1.3.3.</t>
  </si>
  <si>
    <t>Revisar y aprobar los riesgos de corrupción en el marco del Comité Institucional de Gestión y Desempeño y del Comité de Coordinación Institucional de Control Interno</t>
  </si>
  <si>
    <t>Un (1) Mapa de Riesgos de Corrupción para la vigencia 2021 aprobado</t>
  </si>
  <si>
    <t>Comité Institucional de Gestión y Desempeño
Comité de Coordinación Institucional de Control Interno</t>
  </si>
  <si>
    <t>1.3.4.</t>
  </si>
  <si>
    <t>Publicar el Mapa de Riesgos de Corrupción para la vigencia 2021 en la página web de la entidad</t>
  </si>
  <si>
    <t>Un (1) Mapa de Riesgos de Corrupción para la vigencia 2021 publicado en página web</t>
  </si>
  <si>
    <t>Oficina Asesora de Planeación
Equipo de Comunicaciones</t>
  </si>
  <si>
    <r>
      <rPr>
        <b/>
        <sz val="10"/>
        <rFont val="Arial Narrow"/>
        <family val="2"/>
      </rPr>
      <t xml:space="preserve">Subcomponente /proceso 4
</t>
    </r>
    <r>
      <rPr>
        <sz val="10"/>
        <rFont val="Arial Narrow"/>
        <family val="2"/>
      </rPr>
      <t>Monitoreo o revisión</t>
    </r>
  </si>
  <si>
    <t>1.4.1.</t>
  </si>
  <si>
    <t>Monitorear a las acciones definidas en el Mapa de Riesgos de Corrupción para la vigencia 2021</t>
  </si>
  <si>
    <t>Monitorear los riesgos de corrupción por parte de los responsables de cada proceso (primera línea de defensa)</t>
  </si>
  <si>
    <t>Tres (3) monitoreo de la primera línea de defesa</t>
  </si>
  <si>
    <t>Todos los procesos y subprocesos</t>
  </si>
  <si>
    <t>20/04/2021
18/08/2021
14/12/2021</t>
  </si>
  <si>
    <t>30/04/2021
28/08/2021
18/12/2021</t>
  </si>
  <si>
    <t>Revisar el monitoreo al mapa de riesgos de corrupción</t>
  </si>
  <si>
    <t xml:space="preserve">Tres (3) revisiones con el monitoreo consolidado </t>
  </si>
  <si>
    <t>04/05/2021
01/09/2021
21/12/2021</t>
  </si>
  <si>
    <t>07/05/2021
04/09/2021
28/12/2021</t>
  </si>
  <si>
    <r>
      <rPr>
        <b/>
        <sz val="10"/>
        <rFont val="Arial Narrow"/>
        <family val="2"/>
      </rPr>
      <t xml:space="preserve">Subcomponente/proceso 5
</t>
    </r>
    <r>
      <rPr>
        <sz val="10"/>
        <rFont val="Arial Narrow"/>
        <family val="2"/>
      </rPr>
      <t>Seguimiento</t>
    </r>
  </si>
  <si>
    <t>1.5.1.</t>
  </si>
  <si>
    <t>Hacer seguimiento y evaluación al Mapa de Riesgos de Corrupción para la vigencia 2021</t>
  </si>
  <si>
    <t>Tres (3) informes de seguimiento y evaluación al mapa de riesgos de corrupción de la entidad</t>
  </si>
  <si>
    <t>Oficina de Control Interno</t>
  </si>
  <si>
    <t>04/01/2021
03/05/2021
01/09/2021</t>
  </si>
  <si>
    <t>18/01/2021
13/05/2021
14/09/2021</t>
  </si>
  <si>
    <t>Publicar el seguimiento y la evaluación del Mapa de Riesgos de Corrupción para la vigencia 2021</t>
  </si>
  <si>
    <t xml:space="preserve">Tres (3) publicaciones en la página web de los informes de seguimiento y evaluación al mapa de riesgos de corrupción </t>
  </si>
  <si>
    <t>Oficina de Control Interno
Equipo de Comunicaciones</t>
  </si>
  <si>
    <t>15/01/2021
12/05/2021
13/09/2021</t>
  </si>
  <si>
    <t>1.5.2.</t>
  </si>
  <si>
    <t>Socializar los resultados del seguimiento y evaluación a la gestión adelantada en la administración del riesgo en el marco del Comité de Coordinación Institucional de Control Interno</t>
  </si>
  <si>
    <t>Dos (2) actas de Comité de Coordinación Institucional de Control Interno</t>
  </si>
  <si>
    <r>
      <rPr>
        <b/>
        <sz val="14"/>
        <rFont val="Arial Narrow"/>
        <family val="2"/>
      </rPr>
      <t>PLAN ANTICORRUPCIÓN Y DE ATENCIÓN AL CIUDADANO  2021</t>
    </r>
    <r>
      <rPr>
        <b/>
        <sz val="10"/>
        <rFont val="Arial Narrow"/>
        <family val="2"/>
      </rPr>
      <t xml:space="preserve">
AUTORIDAD NACIONAL DE LICENCIAS AMBIENTALES - ANLA</t>
    </r>
  </si>
  <si>
    <t>Ministerio de Ambiente y  Desarrollo Sostenible República de Colombia</t>
  </si>
  <si>
    <r>
      <t>Componente 2. ESTRATEGIA DE RACIONALIZACIÓN DE TRÁMITES</t>
    </r>
    <r>
      <rPr>
        <b/>
        <sz val="10"/>
        <color rgb="FFFF0000"/>
        <rFont val="Arial Narrow"/>
        <family val="2"/>
      </rPr>
      <t>*</t>
    </r>
  </si>
  <si>
    <t>Nombre de la entidad</t>
  </si>
  <si>
    <t>AUTORIDAD NACIONAL DE LICENCIAS AMBIENTALES - ANLA</t>
  </si>
  <si>
    <t>Orden:</t>
  </si>
  <si>
    <t xml:space="preserve">Nacional </t>
  </si>
  <si>
    <t>Sector Administrativo</t>
  </si>
  <si>
    <t>Ambiente y Desarrollo Sostenible</t>
  </si>
  <si>
    <t>Departamento</t>
  </si>
  <si>
    <t>Bogotá D.C</t>
  </si>
  <si>
    <t>Año Vigencia:</t>
  </si>
  <si>
    <t>Municipio</t>
  </si>
  <si>
    <t>BOGOTA D.C.</t>
  </si>
  <si>
    <t>DATOS TRÁMITES A RACIONALIZAR</t>
  </si>
  <si>
    <t>ACCIONES DE RACIONALIZACIÓN A DESARROLLAR</t>
  </si>
  <si>
    <t>PLAN DE EJECUCIÓN</t>
  </si>
  <si>
    <t>SEGUIMIENTO</t>
  </si>
  <si>
    <t>#</t>
  </si>
  <si>
    <t>Tipo</t>
  </si>
  <si>
    <t>Número</t>
  </si>
  <si>
    <t>Nombre</t>
  </si>
  <si>
    <t>Estado</t>
  </si>
  <si>
    <t>Situación actual</t>
  </si>
  <si>
    <t>Mejora por implementar</t>
  </si>
  <si>
    <t>Beneficio al ciudadano o entidad</t>
  </si>
  <si>
    <t>Tipo racionalización</t>
  </si>
  <si>
    <t>Acción de racionalización</t>
  </si>
  <si>
    <t>Fecha
inicio</t>
  </si>
  <si>
    <t>Fecha final</t>
  </si>
  <si>
    <t>Preguntas Sistema Único de Información de Trámites - SUIT</t>
  </si>
  <si>
    <t>Sí/No</t>
  </si>
  <si>
    <t>% de avance</t>
  </si>
  <si>
    <t>Avance cualitativo</t>
  </si>
  <si>
    <t>Evidencias</t>
  </si>
  <si>
    <t>Único</t>
  </si>
  <si>
    <t>Sistemas de Recolección Selectiva y Gestión Ambiental de Residuos de Llantas Usadas</t>
  </si>
  <si>
    <t>Inscrito</t>
  </si>
  <si>
    <t xml:space="preserve">Radicación en físico de las actualizaciones del Sistema y radicación a través de formulario plano para la aprobación de los sistemas 
</t>
  </si>
  <si>
    <t xml:space="preserve">Mejora en los formularios que permiten la entrega de información asociada a los Sistemas de recolección Selectiva de Llantas Usadas
</t>
  </si>
  <si>
    <t>Para los usuarios permitirá la entrega de información a través de un formulario en línea, a la medida que le permite entregar la información necesaria, práctica y organizada.
Adicionalmente les permite disfrutar de los beneficios que ofrece la Ventanilla Integral de Trámites  Ambientales en Línea - VITAL, como son el seguimiento de la solicitudes y la notificación electrónica.
A través de la sistematización de la información suministrada por los usuarios, se podrá alimentar la base de datos corporativa y poner a disposición de la ciudadanía dicha información</t>
  </si>
  <si>
    <t>Tecnológica</t>
  </si>
  <si>
    <t>Técnica y Formularios diligenciados en Línea</t>
  </si>
  <si>
    <t>SIPTA</t>
  </si>
  <si>
    <t>1. ¿Cuenta con el plan de trabajo para implementar la propuesta de mejora del trámite?</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</si>
  <si>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</si>
  <si>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</si>
  <si>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</si>
  <si>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</si>
  <si>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</si>
  <si>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Certificación para efectos de lo dispuesto en los Numerales 3 y 4 del Artículo 512-16, obtener la no causación del impuesto nacional al consumo de bolsas plásticas</t>
  </si>
  <si>
    <t>Actualmente a través de la plataforma vital se cuenta con un formulario para la radicación de las solicitudes del estatuto tributario  para obtener la no causación del impuesto nacional al consumo de bolsas plásticas, que no cuentan con validación previa, no orientan sobre los requisitos puntuales. Este formulario solicita que se adjunte archivos y en las casilla de selección no tienen un condicional que permita al usuario tener información sobre si está realizando adecuadamente el proceso, al menos desde la presentación formal de la solicitud.</t>
  </si>
  <si>
    <t>Generar a través de vital un formulario integrado de  las solicitudes del certificado ambiental para acceder a incentivos tributarios</t>
  </si>
  <si>
    <t>El usuario va a tener un acceso más sencillo para la radicación de su solicitud, en donde va a requerir menor tiempo para hacer la radicación de la solicitud y puede disminuir la probabilidad de reprocesar las solicitudes</t>
  </si>
  <si>
    <t>Formularios diligenciados en línea</t>
  </si>
  <si>
    <t>Certificación para efectos de lo dispuesto en el Parágrafo 1 del Artículo 512-15, obtener tarifa diferencial al impuesto nacional al consumo de bolsas plásticas</t>
  </si>
  <si>
    <t>Actualmente a través de la plataforma vital se cuenta con un formulario para la radicación de las solicitudes del estatuto tributario  para obtener  tarifa diferencial al impuesto nacional al consumo de bolsas plásticas, que no cuentan con validación previa, no orientan sobre los requisitos puntuales. Este formulario solicita que se adjunte archivos y en las casilla de selección no tienen un condicional que permita al usuario tener información sobre si está realizando adecuadamente el proceso, al menos desde la presentación formal de la solicitud.</t>
  </si>
  <si>
    <t>Certificación para la Exclusión del Impuesto al Valor Agregado (IVA)</t>
  </si>
  <si>
    <t>Actualmente a través de la plataforma vital se cuenta con un formulario para la radicación de las solicitudes con fundamento en los art 424 numeral 7 , articulo 428 lit. f) e i) del estatuto tributario que no cuentan con validación previa , que no orientan sobre los requisitos puntuales aplicados a cada artículo del estatuto. Este formulario solicita que se adjunte archivos y en las casilla de selección no tienen un condicional que permita al usuario tener información sobre si está realizando adecuadamente el proceso, al menos de la presentación formal de la solicitud.</t>
  </si>
  <si>
    <t>Modelo Único – Hijo</t>
  </si>
  <si>
    <t>Acreditación o Certificación de las inversiones realizadas en control, conservación y mejoramiento del medio ambiente para obtener descuento en el impuesto sobre la renta</t>
  </si>
  <si>
    <t>Actualmente a través de la plataforma vital se cuenta con un formulario para la radicación de las solicitudes con fundamento en los art 255 del estatuto tributario que no cuentan con validación previa , que no orientan sobre los requisitos puntuales aplicados a cada artículo del estatuto. este formulario solicita que se adjunte archivos y en las casilla de selección no tienen un condicional que permita al usuario tener información sobre si está realizando adecuadamente el proceso, al menos dese la presentación formal de la solicitud.</t>
  </si>
  <si>
    <t>Licencia ambiental</t>
  </si>
  <si>
    <t>Los usuarios presentan el nombre de los impactos a su discrecionalidad, dando diferentes nombres a un mismo impacto.
Por otra parte, dentro de las obligaciones que se imponen en la licencia ambiental, no se tenia en cuenta criterios de tiempo, modo y lugar unificados según el tipo de proyecto, lo que genera que se impongan según criterio del grupo técnico.</t>
  </si>
  <si>
    <t xml:space="preserve">Generar lineamientos para la Estandarización de impactos y  la imposición de obligaciones mínimas a los proyectos según su naturaleza </t>
  </si>
  <si>
    <t>Obtiene un insumo que le facilita la presentación del Estudio de impacto ambiental, asociado a la identificación de impactos, que contribuye a evitar reprocesos en la evaluación de la solicitud, contribuye a optimizar recursos por parte del licenciatario.
La estandarización de obligaciones mínimas, permitirá que los usuarios tengan claro cuales son los requerimientos de la autoridad y por tanto focalice adecuadamente los recursos (económicos, infraestructura y personal) como privado para el cumplimiento de las obligaciones ambientales de la licencia ambiental.</t>
  </si>
  <si>
    <t>Administrativa</t>
  </si>
  <si>
    <t>Reducción, estandarización y/o optimización de formularios</t>
  </si>
  <si>
    <t>SIPTA-SELA</t>
  </si>
  <si>
    <t>(*) Esta estrategia se encuentra subida en el Sistema Único de Información de Trámites-SUIT, conforme a lo establecido en el artículo 4 del Decreto 2106/2019.</t>
  </si>
  <si>
    <t>Antes de la entrada en vigencia del Decreto Ley 2106/2019, los usuarios que requerían solicitud de licenciamiento ambiental, en cuyos proyectos se encontraban especies en vada, deberían radicar ante el Ministerio de Ambiente y Desarrollo Sostenible, el trámite de Levantamiento de Veda, ocasionando suspención de términos de licenciamiento por parte de la ANLA, a espera del pronunciamiento por parte del Ministerio en la materia</t>
  </si>
  <si>
    <t>Generar lineamientos claros para la presentación de la caracterizacón de especies en veda cuando aplique a los proyectos objeto de evaluación</t>
  </si>
  <si>
    <t>En cumplimiento de los artículos 125 y 126, del Decreto Ley 2106/2019, se pondrá a disposición de los usuarios una herramienta que facilitará la entrega de la información relacionada con la caracterización de especies vedadas, contribuyendo así a la validación integral de la información presentada, durante el proceso de licenciamiento ambiental</t>
  </si>
  <si>
    <t xml:space="preserve">Tecnológica 
</t>
  </si>
  <si>
    <t>SELA-OTI</t>
  </si>
  <si>
    <t>Sí</t>
  </si>
  <si>
    <t>No</t>
  </si>
  <si>
    <t>Componente 3. ESTRATEGIA DE RENDICIÓN DE CUENTAS</t>
  </si>
  <si>
    <t>Fecha programada</t>
  </si>
  <si>
    <r>
      <rPr>
        <b/>
        <sz val="10"/>
        <rFont val="Arial Narrow"/>
        <family val="2"/>
      </rPr>
      <t xml:space="preserve">Subcomponente 1 </t>
    </r>
    <r>
      <rPr>
        <sz val="10"/>
        <rFont val="Arial Narrow"/>
        <family val="2"/>
      </rPr>
      <t>Información de calidad y en lenguaje comprensible</t>
    </r>
  </si>
  <si>
    <t>3.1.1.</t>
  </si>
  <si>
    <t>Publicar trimestralmente los reportes de ejecución del Plan de Acción Institucional de la entidad en lenguaje claro</t>
  </si>
  <si>
    <t>Primer reporte de ejecución del Plan de Acción Institucional de la entidad en lenguaje claro</t>
  </si>
  <si>
    <t>Cuatro (4) reportes de ejecución del Plan de Acción Institucional de la entidad en lenguaje claro</t>
  </si>
  <si>
    <t>Segundo reporte de ejecución del Plan de Acción Institucional de la entidad en lenguaje claro</t>
  </si>
  <si>
    <t>Tercer reporte de ejecución del Plan de Acción Institucional de la entidad en lenguaje claro</t>
  </si>
  <si>
    <t>Cuarto reporte de ejecución del Plan de Acción Institucional de la entidad en lenguaje claro</t>
  </si>
  <si>
    <t>3.1.2.</t>
  </si>
  <si>
    <t>Elaborar y divulgar el informe general de rendición de cuentas bajo los lineamientos del Manual Único de Rendición de Cuentas - MURC</t>
  </si>
  <si>
    <t>Realizar el relacionamiento gestión-garantía de derechos-ODS (MURC)</t>
  </si>
  <si>
    <t>Informe general de rendición de cuentas elaborado y divulgado a grupos de interés</t>
  </si>
  <si>
    <t>Elaborar y divulgar el informe general de rendición de cuentas a los grupos de interés</t>
  </si>
  <si>
    <t>3.1.3.</t>
  </si>
  <si>
    <t>Informar a los grupos de interés sobre la gestión institucional relacionada con obligaciones en la implementación del Acuerdo de Paz</t>
  </si>
  <si>
    <t>Actualizar el Equipo de Estabilización conforme lo establecido en la Circular 100-006/2019</t>
  </si>
  <si>
    <t>Un (1) Equipo de Estabilización conforme lo establecido en la Circular 100-006/2019 actualizado</t>
  </si>
  <si>
    <t>Grupo de participación ciudadana y atención al ciudadano</t>
  </si>
  <si>
    <t xml:space="preserve">Elaborar y publicar el informe de rendición de cuentas de las obligaciones en la implementación del Acuerdo de Paz </t>
  </si>
  <si>
    <t xml:space="preserve">Un (1) informe de rendición de cuentas de las obligaciones en la implementación del Acuerdo de Paz elaborado y publicado </t>
  </si>
  <si>
    <t>3.1.4.</t>
  </si>
  <si>
    <t>Estrategia de comunicaciones para la publicación y actualización proactiva de información sobre avances y resultados de la gestión</t>
  </si>
  <si>
    <t>Elaborar la Estrategia de comunicaciones para la publicación y actualización proactiva de información sobre avances y resultados de la gestión</t>
  </si>
  <si>
    <t>Una (1) estrategia de comunicaciones elaborada</t>
  </si>
  <si>
    <t xml:space="preserve">
Equipo de Comunicaciones
Grupo de participación ciudadana y atención al ciudadano
Oficina Asesora de Planeación</t>
  </si>
  <si>
    <t>Implementar la Estrategia de comunicaciones para la publicación y actualización proactiva de información sobre avances y resultados de la gestión</t>
  </si>
  <si>
    <t>Una (1) estrategia de comunicaciones implementada</t>
  </si>
  <si>
    <t xml:space="preserve">3.1.5. </t>
  </si>
  <si>
    <t>Actualizar el micrositio de rendición de cuentas de la ANLA constantemente</t>
  </si>
  <si>
    <t>Micrositio de rendición de cuentas de la ANLA actualizado constantemente</t>
  </si>
  <si>
    <t>Grupo de participación ciudadana y atención al ciudadano
Equipo de Comunicaciones</t>
  </si>
  <si>
    <r>
      <rPr>
        <b/>
        <sz val="10"/>
        <rFont val="Arial Narrow"/>
        <family val="2"/>
      </rPr>
      <t xml:space="preserve">Subcomponente 2
</t>
    </r>
    <r>
      <rPr>
        <sz val="10"/>
        <rFont val="Arial Narrow"/>
        <family val="2"/>
      </rPr>
      <t>Diálogo de doble vía con la ciudadanía y sus organizaciones</t>
    </r>
  </si>
  <si>
    <t>3.2.1.</t>
  </si>
  <si>
    <t>Consultar a los grupos interés los temas de interés y metodologías a desarrollar en los espacios de diálogo de rendición de cuentas</t>
  </si>
  <si>
    <t>Consultar a los grupos interés los temas de interés y metodologías a desarrollar en la audiencia pública de rendición de cuentas del sector ambiente y desarrollo sostenible</t>
  </si>
  <si>
    <t>Cuatro (4) ejercicios de consulta a los grupos de interés sobre temas de interés y metodologías a desarrollar en los espacios de diálogo de rendición de cuentas</t>
  </si>
  <si>
    <t>Consultar a grupos de interés focalizados los temas de interés y metodologías a desarrollar en el espacio Encuentros y Diálogo sobre Licenciamiento Ambiental - ENLACE con Ambientalistas</t>
  </si>
  <si>
    <t>Consultar a grupos de interés focalizados los temas de interés y metodologías a desarrollar en el espacio Encuentros y Diálogo sobre Licenciamiento Ambiental - ENLACE con Abogados</t>
  </si>
  <si>
    <t>Consultar a grupos de interés focalizados los temas de interés y metodologías a desarrollar en el espacio territorial de diálogo de rendición de cuentas</t>
  </si>
  <si>
    <t>3.2.2.</t>
  </si>
  <si>
    <t>Realizar espacios de diálogo de rendición de cuentas</t>
  </si>
  <si>
    <t>Audiencia pública de rendición de cuentas del sector ambiente y desarrollo sostenible</t>
  </si>
  <si>
    <t>Seis (6) espacios de diálogo de rendición de cuentas realizados</t>
  </si>
  <si>
    <t>Grupo de participación ciudadana y atención al ciudadano
Oficina Asesora de Planeación
Equipo de Comunicaciones</t>
  </si>
  <si>
    <t>Cuatro (4) espacios Encuentros y Diálogo sobre Licenciamiento Ambiental - ENLACE</t>
  </si>
  <si>
    <t>Espacio de diálogo territorial de rendición de cuentas</t>
  </si>
  <si>
    <r>
      <rPr>
        <b/>
        <sz val="10"/>
        <rFont val="Arial Narrow"/>
        <family val="2"/>
      </rPr>
      <t xml:space="preserve">Subcomponente 3 </t>
    </r>
    <r>
      <rPr>
        <sz val="10"/>
        <rFont val="Arial Narrow"/>
        <family val="2"/>
      </rPr>
      <t>Responsabilidad - Incentivos para motivar la cultura de la rendición y petición de cuentas</t>
    </r>
  </si>
  <si>
    <t>3.3.1.</t>
  </si>
  <si>
    <t>Actualizar y capacitar del equipo de participación ciudadana y rendición de cuentas de la entidad</t>
  </si>
  <si>
    <t>Actualizar el equipo de rendición de cuentas de la entidad</t>
  </si>
  <si>
    <t>Un (1) equipo de participación ciudadana y rendición de cuentas conformado y capacitado</t>
  </si>
  <si>
    <t>Capacitar al equipo de rendición de cuentas de la entidad</t>
  </si>
  <si>
    <t>3.3.2.</t>
  </si>
  <si>
    <t>Actualizar la matriz de autodiagnóstico de rendición de cuentas bajo los lineamientos del Manual Único de Rendición de Cuentas - MURC</t>
  </si>
  <si>
    <t>Una (1) matriz de autodiagnóstico de rendición de cuentas bajo los lineamientos del Manual Único de Rendición de Cuentas - MURC</t>
  </si>
  <si>
    <t>3.3.3.</t>
  </si>
  <si>
    <t>Fortalecer la petición de cuentas y el ejercicio del control social por parte de los grupos de interés de la entidad</t>
  </si>
  <si>
    <t>Formar en mecanismos de participación y petición de cuentas a grupos de valor a través de la Estrategia de Inspectores Regionales Ambientales</t>
  </si>
  <si>
    <t>Seis (6) jornadas de pedagogía en territorio con presencia de la Estrategia de Inspectores Regionales Ambientales</t>
  </si>
  <si>
    <t>Realizar jornadas de sensibilización sobre control social a colaboradores de la entidad</t>
  </si>
  <si>
    <t>Dos (2) jornadas de sensibilización sobre control social</t>
  </si>
  <si>
    <t xml:space="preserve">Divulgar el Módulo de control social al licenciamiento ambiental </t>
  </si>
  <si>
    <t>Módulo de control social al licenciamiento ambiental divulgado</t>
  </si>
  <si>
    <t>3.3.4.</t>
  </si>
  <si>
    <t>Realizar seguimiento a los compromisos generados con grupos de valor durante los espacios de diálogo de rendición de cuentas</t>
  </si>
  <si>
    <t>Primer seguimiento a los compromisos generados con grupos de valor durante los espacios de diálogo de rendición de cuentas</t>
  </si>
  <si>
    <t>Tres (3) seguimientos al tablero de control de los compromisos generados en los espacios de diálogo de rendición de cuentas</t>
  </si>
  <si>
    <t>Segundo seguimiento a los compromisos generados con grupos de valor durante los espacios de diálogo de rendición de cuentas</t>
  </si>
  <si>
    <t>Tercer seguimiento a los compromisos generados con grupos de valor durante los espacios de diálogo de rendición de cuentas</t>
  </si>
  <si>
    <t>3.3.5.</t>
  </si>
  <si>
    <t>Elaborar y divulgar informes con temas de interés y el seguimiento a los compromisos generados con grupos de valor durante los espacios de diálogo de rendición de cuentas</t>
  </si>
  <si>
    <t>Elaborar informes con el seguimiento a los compromisos generados con grupos de valor durante los espacios de diálogo de rendición de cuentas</t>
  </si>
  <si>
    <t>Tres (3) informes con temas de interés y el seguimiento a los compromisos generados con grupos de valor durante los espacios de diálogo</t>
  </si>
  <si>
    <t>Oficina Asesora de Planeación
Grupo de participación ciudadana y atención al ciudadano</t>
  </si>
  <si>
    <t>Diagramar y divulgar los informes con el seguimiento a los compromisos generados con grupos de valor durante los espacios de diálogo de rendición de cuentas</t>
  </si>
  <si>
    <t>Equipo de Comunicaciones</t>
  </si>
  <si>
    <r>
      <rPr>
        <b/>
        <sz val="10"/>
        <rFont val="Arial Narrow"/>
        <family val="2"/>
      </rPr>
      <t xml:space="preserve">Subcomponente 4
</t>
    </r>
    <r>
      <rPr>
        <sz val="10"/>
        <rFont val="Arial Narrow"/>
        <family val="2"/>
      </rPr>
      <t>Evaluación y retroalimentación a la gestión institucional</t>
    </r>
  </si>
  <si>
    <t>3.4.1.</t>
  </si>
  <si>
    <t>Aplicar la encuesta de satisfacción de los espacios de rendición de cuentas</t>
  </si>
  <si>
    <t>Aplicar la encuesta de satisfacción a la Audiencia pública de rendición de cuentas del sector ambiente y desarrollo sostenible</t>
  </si>
  <si>
    <t>Seis (6) encuestas de satisfacción de los espacios de rendición de cuentas aplicadas</t>
  </si>
  <si>
    <t>31/12/201</t>
  </si>
  <si>
    <t>Aplicar la encuesta de satisfacción a los cuatro (4) espacios de Encuentros y Diálogo sobre Licenciamiento Ambiental - ENLACE</t>
  </si>
  <si>
    <t>Aplicar la encuesta de satisfacción en el espacio de diálogo territorial de rendición de cuentas</t>
  </si>
  <si>
    <t>3.4.2.</t>
  </si>
  <si>
    <t>Realizar evaluación del tablero de control - Matriz de monitoreo al cumplimiento de los compromisos generados en los espacios de diálogo de rendición de cuentas</t>
  </si>
  <si>
    <t>Dos (2) reportes de la Matriz de monitoreo al cumplimiento de los compromisos generados en los espacios de diálogo de rendición de cuentas</t>
  </si>
  <si>
    <t>03/05/2021
01/09/2021</t>
  </si>
  <si>
    <t>13/05/2021
14/09/2021</t>
  </si>
  <si>
    <t>3.4.3.</t>
  </si>
  <si>
    <t>Evaluar la estrategia de Rendición de Cuentas de la Entidad</t>
  </si>
  <si>
    <t>Cien por ciento (100%) de acciones de la Estrategia de Rendición de Cuentas evaluadas</t>
  </si>
  <si>
    <r>
      <rPr>
        <b/>
        <sz val="14"/>
        <rFont val="Arial Narrow"/>
        <family val="2"/>
      </rPr>
      <t>PLAN ANTICORRUPCIÓN Y DE ATENCIÓN AL CIUDADANO  2021</t>
    </r>
    <r>
      <rPr>
        <b/>
        <sz val="10"/>
        <rFont val="Arial Narrow"/>
        <family val="2"/>
      </rPr>
      <t xml:space="preserve">
AUTORIDAD NACIONAL DE LICENCIAS AMBIENTALES -  ANLA </t>
    </r>
  </si>
  <si>
    <t>Componente 4. SERVICIO AL CIUDADANO</t>
  </si>
  <si>
    <r>
      <rPr>
        <b/>
        <sz val="10"/>
        <rFont val="Arial Narrow"/>
        <family val="2"/>
      </rPr>
      <t xml:space="preserve">Subcomponente 1 </t>
    </r>
    <r>
      <rPr>
        <sz val="10"/>
        <rFont val="Arial Narrow"/>
        <family val="2"/>
      </rPr>
      <t>Estructura administrativa y Direccionamiento estratégico</t>
    </r>
  </si>
  <si>
    <t>4.1.1.</t>
  </si>
  <si>
    <t>Socializar en el Comité Institucional de Gestión y Desempeño el informe a seguimiento a PQRSD y ECOs que se realiza de manera trimestral</t>
  </si>
  <si>
    <t>Socializar el cuarto informe de la vigencia 2020 (01/10/2020-31/12/2020)</t>
  </si>
  <si>
    <t>Cuatro (4) socializaciones en Comité Institucional de Gestión y Desempeño</t>
  </si>
  <si>
    <t>Grupo de Participación Ciudadana y Atención al Ciudadano</t>
  </si>
  <si>
    <t>Socializar el primer informe de la vigencia 2021 (01/01/2021-31/03/2021)</t>
  </si>
  <si>
    <t>Socializar el segundo informe de la vigencia 2021 (01/04/2020-30/06/2021)</t>
  </si>
  <si>
    <t>Socializar el tercer informe de la vigencia 2021 (01/07/2021-30/09/2021)</t>
  </si>
  <si>
    <r>
      <rPr>
        <b/>
        <sz val="10"/>
        <rFont val="Arial Narrow"/>
        <family val="2"/>
      </rPr>
      <t xml:space="preserve">Subcomponente 2 </t>
    </r>
    <r>
      <rPr>
        <sz val="10"/>
        <rFont val="Arial Narrow"/>
        <family val="2"/>
      </rPr>
      <t>Fortalecimiento de los canales de atención</t>
    </r>
  </si>
  <si>
    <t>4.2.1.</t>
  </si>
  <si>
    <t>Hacer seguimiento mensual a tiempos de respuesta a PQRSD y ECOs</t>
  </si>
  <si>
    <t>Doce (12) seguimientos a tiempos de respuesta a través de correo electrónico</t>
  </si>
  <si>
    <t>4.2.2.</t>
  </si>
  <si>
    <t>Ampliar el alcance en la recepción de PQRS en la aplicación móvil de la ANLA (ANLA APP)</t>
  </si>
  <si>
    <t xml:space="preserve"> Aplicación móvil de la ANLA (ANLA APP) con alcance en la recepción de PQRS ampliado</t>
  </si>
  <si>
    <t>Grupo de Participación Ciudadana y Atención al Ciudadano
Oficina de Tecnologías de la Información</t>
  </si>
  <si>
    <t>4.2.3.</t>
  </si>
  <si>
    <t>Fortalecer la presencia territorial de la ANLA a través de la Estrategia de Inspectores Ambientales Regionales, en la recepción de PQRSD en trece (13) departamentos</t>
  </si>
  <si>
    <t>Tablero de control con el seguimiento a recepción de PQRSD en trece (13) departamentos por parte de la Estrategia de Inspectores Ambientales Regionales</t>
  </si>
  <si>
    <r>
      <rPr>
        <b/>
        <sz val="10"/>
        <rFont val="Arial Narrow"/>
        <family val="2"/>
      </rPr>
      <t xml:space="preserve">Subcomponente 3
</t>
    </r>
    <r>
      <rPr>
        <sz val="10"/>
        <rFont val="Arial Narrow"/>
        <family val="2"/>
      </rPr>
      <t>Talento humano</t>
    </r>
  </si>
  <si>
    <t>4.3.1.</t>
  </si>
  <si>
    <t>Mejorar la atención y fortalecer las competencias de personal de la Subdirección de Mecanismos de Participación Ciudadana Ambiental</t>
  </si>
  <si>
    <t>Capacitar en habilidades blandas a los colaboradores de la ANLA</t>
  </si>
  <si>
    <t>Dos (2) capacitaciones desarrolladas a los colaboradores de la ANLA</t>
  </si>
  <si>
    <t>Capacitar en calidad de respuesta (lenguaje claro) a PQRSD a los colaboradores de la ANLA</t>
  </si>
  <si>
    <t>Realizar el Curso de Lenguaje Claro por parte de los colaboradores del Grupo de Respuestas a Solicitudes y Peticiones</t>
  </si>
  <si>
    <t>Certificados de culminación del Curso de Lenguaje Claro por parte de los colaboradores del Grupo de Respuestas a Solicitudes y Peticiones</t>
  </si>
  <si>
    <r>
      <rPr>
        <b/>
        <sz val="10"/>
        <rFont val="Arial Narrow"/>
        <family val="2"/>
      </rPr>
      <t xml:space="preserve">Subcomponente 4
</t>
    </r>
    <r>
      <rPr>
        <sz val="10"/>
        <rFont val="Arial Narrow"/>
        <family val="2"/>
      </rPr>
      <t>Normativo y procedimental</t>
    </r>
  </si>
  <si>
    <t>4.4.1.</t>
  </si>
  <si>
    <t>Diseñar y desarrollar una herramienta para hacer seguimiento a los PQRSD-ECOS al interior de la Entidad</t>
  </si>
  <si>
    <t xml:space="preserve">Elaborar los requerimientos funcionales de una herramienta para hacer seguimiento a los PQRSD-ECOS al interior de la Entidad   </t>
  </si>
  <si>
    <t xml:space="preserve">Un (1) documento de levantamiento de requerimientos funcionales de una herramienta para hacer seguimiento a los PQRSD-ECOS al interior de la Entidad  </t>
  </si>
  <si>
    <t>Oficina de Tecnologías de la Información
Grupo de Participación Ciudadana y Atención al Ciudadano</t>
  </si>
  <si>
    <t>Realizar el diseño basado en los requerimientos funcionales definidos para una herramienta para hacer seguimiento a los PQRSD-ECOS al interior de la Entidad</t>
  </si>
  <si>
    <t>Una (1) herramienta para hacer seguimiento a los PQRSD-ECOS al interior de la Entidad diseñada</t>
  </si>
  <si>
    <t>Desarrollar una herramienta para hacer seguimiento a los PQRSD-ECOS al interior de la Entidad</t>
  </si>
  <si>
    <t>Una (1) herramienta para hacer seguimiento a los PQRSD-ECOS al interior de la Entidad implementada</t>
  </si>
  <si>
    <t>4.4.2.</t>
  </si>
  <si>
    <t>Diseñar e implementar una encuesta para la evaluación de satisfacción en materia de lenguaje claro en las respuestas a PQRSD</t>
  </si>
  <si>
    <t>Diseñar una encuesta para la evaluación de satisfacción en materia de lenguaje claro en las respuestas a PQRSD</t>
  </si>
  <si>
    <t>Una (1) encuesta para la evaluación de satisfacción en materia de lenguaje claro en las respuestas a PQRSD diseñada e implementada</t>
  </si>
  <si>
    <t>Subdirección de Mecanismos de Participación Ciudadana Ambiental</t>
  </si>
  <si>
    <t xml:space="preserve"> Implementar una encuesta para la evaluación de satisfacción en materia de lenguaje claro en las respuestas a PQRSD</t>
  </si>
  <si>
    <t>4.4.3.</t>
  </si>
  <si>
    <t>Identificación y traducción de un (1) documento técnico a lenguaje claro</t>
  </si>
  <si>
    <t>Un (1) documento técnico traducido a lenguaje claro</t>
  </si>
  <si>
    <t>4.4.4.</t>
  </si>
  <si>
    <t>Formular una estrategia para fortalecer el lenguaje claro en la entidad desde un enfoque de gestión del cambio</t>
  </si>
  <si>
    <t>Realizar un diagnóstico participativo del estado del lenguaje claro en la entidad</t>
  </si>
  <si>
    <t>Una (1) estrategia para fortalecer el lenguaje claro en la entidad desde un enforque de gestión del cambio formulada</t>
  </si>
  <si>
    <t>Oficina Asesora de Planeación
Subdirección de Mecanismos de Participación Ciudadana Ambiental
Oficina Asesora Jurídica
Todas las dependencias</t>
  </si>
  <si>
    <t>Someter a proceso de consulta pública la propuesta de estrategia para fortalecer el lenguaje claro en la entidad desde un enforque de gestión del cambio</t>
  </si>
  <si>
    <t>Aprobar una estrategia para fortalecer el lenguaje claro en la entidad desde un enforque de gestión del cambio</t>
  </si>
  <si>
    <r>
      <rPr>
        <b/>
        <sz val="10"/>
        <rFont val="Arial Narrow"/>
        <family val="2"/>
      </rPr>
      <t xml:space="preserve">Subcomponente 5
</t>
    </r>
    <r>
      <rPr>
        <sz val="10"/>
        <rFont val="Arial Narrow"/>
        <family val="2"/>
      </rPr>
      <t>Relacionamiento con el ciudadano</t>
    </r>
  </si>
  <si>
    <t>4.5.1.</t>
  </si>
  <si>
    <t>Formular una propuesta de estrategia para fortalecer la señalización inclusiva en el Centro de Orientación</t>
  </si>
  <si>
    <t>Una (1) propuesta de estrategia para fortalecer la señalización inclusiva en el Centro de Orientación formulada</t>
  </si>
  <si>
    <t>4.5.2.</t>
  </si>
  <si>
    <t>Medir la satisfacción de los usuarios en relación con los trámites y servicios que presta la ANLA</t>
  </si>
  <si>
    <t>Elaborar el informe de resultados de la encuesta de satisfacción de usuarios del segundo semestre de la vigencia 2020</t>
  </si>
  <si>
    <t>Un (1) informe con los resultados de la encuesta de satisfacción de usuarios del segundo semestre de la vigencia 2020 elaborado y socializado</t>
  </si>
  <si>
    <t>Socializar el informe con los resultados de la encuesta de satisfacción de usuarios del segundo semestre de la vigencia 2020</t>
  </si>
  <si>
    <t>Aplicar la encuesta de satisfacción de usuarios del primer semestre de la vigencia 2021</t>
  </si>
  <si>
    <t>Una (1) encuesta de satisfacción de usuarios del primer semestre de la vigencia 2021 aplicada</t>
  </si>
  <si>
    <t>4.5.3.</t>
  </si>
  <si>
    <t>Avanzar en la caracterización de grupos de interés</t>
  </si>
  <si>
    <t>Actualizar la identificación grupos de interés de la ANLA</t>
  </si>
  <si>
    <t>Un (1) documento con la identificación grupos de interés de la ANLA actualizada</t>
  </si>
  <si>
    <t>Actualizar la Metodología para la Caracterización de Usuarios, Ciudadanos y Grupos de Interés de la ANLA</t>
  </si>
  <si>
    <t>Un (1) documento con la Metodología para la Caracterización de Usuarios, Ciudadanos y Grupos de Interés de la ANLA actualizado</t>
  </si>
  <si>
    <t>Caracterizar un grupo de interés priorizado</t>
  </si>
  <si>
    <t>Un (1) documento con la caracterización de un grupo de interés priorizado</t>
  </si>
  <si>
    <r>
      <rPr>
        <b/>
        <sz val="10"/>
        <rFont val="Arial Narrow"/>
        <family val="2"/>
      </rPr>
      <t>Subcomponente 6</t>
    </r>
    <r>
      <rPr>
        <sz val="10"/>
        <rFont val="Arial Narrow"/>
        <family val="2"/>
      </rPr>
      <t xml:space="preserve">
Evaluación y retroalimentación a la gestión institucional en servicio al ciudadano</t>
    </r>
  </si>
  <si>
    <t>4.6.1.</t>
  </si>
  <si>
    <t>Hacer seguimiento al plan de acción de la Política de Servicio al Ciudadano</t>
  </si>
  <si>
    <t>Un (1) Informe de seguimiento al plan de acción de la Política de Servicio al Ciudadano</t>
  </si>
  <si>
    <r>
      <rPr>
        <b/>
        <sz val="14"/>
        <rFont val="Arial Narrow"/>
        <family val="2"/>
      </rPr>
      <t>PLAN ANTICORRUPCIÓN Y DE ATENCIÓN AL CIUDADANO  2021</t>
    </r>
    <r>
      <rPr>
        <b/>
        <sz val="9"/>
        <rFont val="Arial Narrow"/>
        <family val="2"/>
      </rPr>
      <t xml:space="preserve">
AUTORIDAD NACIONAL DE LICENCIAS AMBIENTALES - ANLA </t>
    </r>
  </si>
  <si>
    <t>Componente 5. TRANSPARENCIA Y ACCESO A LA INFORMACIÓN</t>
  </si>
  <si>
    <r>
      <rPr>
        <b/>
        <sz val="10"/>
        <rFont val="Arial Narrow"/>
        <family val="2"/>
      </rPr>
      <t xml:space="preserve">Subcomponente 1
</t>
    </r>
    <r>
      <rPr>
        <sz val="10"/>
        <rFont val="Arial Narrow"/>
        <family val="2"/>
      </rPr>
      <t>Lineamientos de Transparencia Activa</t>
    </r>
  </si>
  <si>
    <t>5.1.1.</t>
  </si>
  <si>
    <t>Hacer seguimiento y reporte trimestral de la información actualizada en la página web de acuerdo a los requerimientos de la Ley 1712/2014 por parte de las dependencias</t>
  </si>
  <si>
    <t>Hacer seguimiento trimestral de la información actualizada en la página web de acuerdo con los requerimientos de la Ley 1712/2014 por parte de las dependencias</t>
  </si>
  <si>
    <t>Matriz de seguimiento trimestral de la información actualizada en la página web de acuerdo con los requerimientos de la Ley 1712/2014 por parte de las dependencias</t>
  </si>
  <si>
    <t>Equipo de Comunicaciones 
Oficina Asesora de Planeación</t>
  </si>
  <si>
    <t>01/04/2021
01/07/2021
01/09/2021
13/12/2021</t>
  </si>
  <si>
    <t>14/04/2021
14/07/2021
14/09/2021
24/12/2021</t>
  </si>
  <si>
    <t>Reportar trimestralmente la información actualizada en la página web de acuerdo con los requerimientos de la Ley 1712/2014 por parte de las dependencias</t>
  </si>
  <si>
    <t>Correo con el reporte trimestral de la información actualizada en la página web de acuerdo con los requerimientos de la Ley 1712/2014 por parte de las dependencias a la Oficina Asesora de Planeación</t>
  </si>
  <si>
    <t>5.1.2.</t>
  </si>
  <si>
    <t>Identificar, priorizar, divulgar y monitorear la publicación y el uso de datos abiertos de la ANLA</t>
  </si>
  <si>
    <t>Identificar y priorizar los datos abiertos para publicar en el portal de datos abiertos de la ANLA</t>
  </si>
  <si>
    <t>Documento que contenga la identificación y priorización de datos abiertos de la ANLA</t>
  </si>
  <si>
    <t>Oficina de Tecnologías de la Información</t>
  </si>
  <si>
    <t>Divulgar los datos abiertos publicados, así como la ruta para su consulta</t>
  </si>
  <si>
    <t>Piezas de divulgación publicadas</t>
  </si>
  <si>
    <t>Realizar un ejercicio de monitoreo de calidad y uso de los datos abiertos publicados</t>
  </si>
  <si>
    <t>Informe de resultados del ejercicio de monitoreo de calidad y uso de los datos abiertos elaborado</t>
  </si>
  <si>
    <t xml:space="preserve">1/08/2021	</t>
  </si>
  <si>
    <t>5.1.3.</t>
  </si>
  <si>
    <t>Analizar, diseñar, desarrollar, probar, migrar y desplegar la nueva intranet ANLA</t>
  </si>
  <si>
    <t>Elaborar el plan de trabajo para el análisis, diseño, desarrollo, pruebas, migración y despliegue de la nueva intranet ANLA</t>
  </si>
  <si>
    <t>Plan de trabajo para el análisis, diseño, desarrollo, pruebas, migración y despliegue de la nueva intranet ANLA elaborado.</t>
  </si>
  <si>
    <t>Oficina de Tecnologías de la Información 
Equipo de Comunicaciones</t>
  </si>
  <si>
    <t>Especificar la definición y realizar el análisis para proyecto de desarrollo de la nueva intranet ANLA</t>
  </si>
  <si>
    <t>Registros mesas de trabajo de definición y análisis
Documento que contenga requerimientos de desarrollo de la nueva intranet ANLA elaborado</t>
  </si>
  <si>
    <t>Elaborar el modelo de negocio de la nueva intranet ANLA</t>
  </si>
  <si>
    <t>Documento que contenga el modelo de negocio de la nueva intranet ANLA elaborado</t>
  </si>
  <si>
    <t>Diseñar las funcionalidades de la nueva intranet ANLA (10)</t>
  </si>
  <si>
    <t>Documento que contenga el diseño de las funcionalidades de la nueva intranet ANLA elaborado</t>
  </si>
  <si>
    <t>Realizar el desarrollo de software de la nueva intranet ANLA</t>
  </si>
  <si>
    <t>Nueva Intranet ANLA desplegada en ambiente de desarrollo</t>
  </si>
  <si>
    <t>Realizar pruebas de software de la nueva intranet ANLA</t>
  </si>
  <si>
    <t>Documentos que contengan evidencia de las pruebas de software de la nueva intranet ANLA</t>
  </si>
  <si>
    <t>Migrar contenidos de la intranet ANLA del gestor de contenidos antiguo (Drupal) al nuevo gestor (Joomla)</t>
  </si>
  <si>
    <t>Contenidos de la intranet ANLA migrados del gestor antiguo (Drupal) al nuevo (Joomla)</t>
  </si>
  <si>
    <t>Desplegar la nueva intranet ANLA en ambiente de producción</t>
  </si>
  <si>
    <t>Nueva Intranet ANLA desplegada en ambiente de producción</t>
  </si>
  <si>
    <r>
      <rPr>
        <b/>
        <sz val="10"/>
        <rFont val="Arial Narrow"/>
        <family val="2"/>
      </rPr>
      <t xml:space="preserve">Subcomponente 2
</t>
    </r>
    <r>
      <rPr>
        <sz val="10"/>
        <rFont val="Arial Narrow"/>
        <family val="2"/>
      </rPr>
      <t>Lineamientos de Transparencia Pasiva</t>
    </r>
  </si>
  <si>
    <t>5.2.1.</t>
  </si>
  <si>
    <t>Publicar en página web cuatro (4) informes de seguimiento de PQRSD y ECOs</t>
  </si>
  <si>
    <t>Publicar el último informe de seguimiento de la vigencia 2020 (01/10/2020-31/12/2020)</t>
  </si>
  <si>
    <t>Cuatro (4) publicaciones en página web de informes de seguimiento a PQRSD y ECOs</t>
  </si>
  <si>
    <t>Grupo de Participación Ciudadana y Atención al Usuario</t>
  </si>
  <si>
    <t>Publicar el primer informe de seguimiento a PQRSD (01/01/2021-31/03/2021)</t>
  </si>
  <si>
    <t>Publicar el segundo informe de seguimiento a PQRSD (01/04/2020-30/06/2021)</t>
  </si>
  <si>
    <t>Publicar el tercer informe de seguimiento a PQRSD (01/07/2021-30/09/2021)</t>
  </si>
  <si>
    <r>
      <rPr>
        <b/>
        <sz val="10"/>
        <rFont val="Arial Narrow"/>
        <family val="2"/>
      </rPr>
      <t xml:space="preserve">Subcomponente 3
</t>
    </r>
    <r>
      <rPr>
        <sz val="10"/>
        <rFont val="Arial Narrow"/>
        <family val="2"/>
      </rPr>
      <t>Elaboración de Instrumentos de Gestión de la Información</t>
    </r>
  </si>
  <si>
    <t>5.3.1.</t>
  </si>
  <si>
    <t>Actualizar y publicar el inventario de activos de información</t>
  </si>
  <si>
    <t>Programar y realizar mesas de trabajo con los dueños de los activos de información</t>
  </si>
  <si>
    <t>Registros de las mesas de trabajo realizadas con los dueños de los activos de información</t>
  </si>
  <si>
    <t>Consolidar y publicar la actualización del inventario de activos de información</t>
  </si>
  <si>
    <t>Un (1) inventario de activos de información publicado en página web</t>
  </si>
  <si>
    <t>5.3.2.</t>
  </si>
  <si>
    <t>Implementar los planes de trabajo del Programa de Gestión Documental - PGD</t>
  </si>
  <si>
    <t>Elaborar los planes de trabajo del Programa de Gestión Documental - PGD</t>
  </si>
  <si>
    <t>Planes de trabajo del Programa de Gestión Documental - PGD elaborados</t>
  </si>
  <si>
    <t>Grupo de Gestión Documental</t>
  </si>
  <si>
    <t>Ejecutar los planes de trabajo del Programa de Gestión Documental - PGD</t>
  </si>
  <si>
    <t>Matriz de seguimiento a la ejecución de los planes de trabajo del Programa de Gestión Documental</t>
  </si>
  <si>
    <t>5.3.3.</t>
  </si>
  <si>
    <t xml:space="preserve">Formalizar transferencias documentales </t>
  </si>
  <si>
    <t>Cinco (5) transferencias documentales formalizadas</t>
  </si>
  <si>
    <t>5.3.4.</t>
  </si>
  <si>
    <t xml:space="preserve">Digitalizar metros lineales de archivos físicos </t>
  </si>
  <si>
    <t xml:space="preserve">Trescientos cincuenta (350) metros lineales de archivos físicos digitalizados </t>
  </si>
  <si>
    <t>5.3.5.</t>
  </si>
  <si>
    <t>Implementar el Sistema de Gestión de Documentos Electrónicos de Archivo - SGDEA</t>
  </si>
  <si>
    <t>Elaborar y aprobar del cronograma propuesto por el proveedor para implementar el Sistema de Gestión de Documentos Electrónicos de Archivo - SGDEA</t>
  </si>
  <si>
    <t>Cronograma propuesto por el proveedor para implementar el Sistema de Gestión de Documentos Electrónicos de Archivo - SGDEA elaborado e implementado</t>
  </si>
  <si>
    <t>Hacer seguimiento a la implementación del cronograma propuesto por el proveedor para implementar el Sistema de Gestión de Documentos Electrónicos de Archivo - SGDEA</t>
  </si>
  <si>
    <t>Matriz de seguimiento a la implementación del cronograma propuesto por el proveedor para implementar el Sistema de Gestión de Documentos Electrónicos de Archivo - SGDEA</t>
  </si>
  <si>
    <r>
      <t xml:space="preserve">Subcomponente 4 
</t>
    </r>
    <r>
      <rPr>
        <sz val="10"/>
        <rFont val="Arial Narrow"/>
        <family val="2"/>
      </rPr>
      <t>Criterio Diferencial de Accesibilidad</t>
    </r>
  </si>
  <si>
    <t>5.4.1.</t>
  </si>
  <si>
    <t>Poner a disposición de los interesados un micrositio en el portal web con información focalizada de la oferta institucional de la ANLA dirigida a uno de los grupos de interés</t>
  </si>
  <si>
    <t>Identificación de información focalizada de la oferta institucional de la ANLA dirigida a uno de los grupos de interés de la entidad</t>
  </si>
  <si>
    <t>Documento que contenga la identificación de información focalizada de la oferta institucional de la ANLA dirigida a uno de los grupos de interés</t>
  </si>
  <si>
    <t>Equipo de Comunicaciones
Subdirección de Permisos y Trámites Ambentales
Subdirección de Mecanismos de Participación Ciudadana Ambiental
Oficina Asesora de Planeación</t>
  </si>
  <si>
    <t>Producción y estructuración de información focalizada de la oferta institucional de la ANLA dirigida a uno de los grupos de interés de la entidad</t>
  </si>
  <si>
    <t>Documento que contenga la estructura de la información y los contenidos de la oferta institucional de la ANLA dirigida a uno de los grupos de interés</t>
  </si>
  <si>
    <t>Diseño y montaje de la información focalizada de la oferta institucional de la ANLA dirigida a uno de los grupos de interés de la entidad</t>
  </si>
  <si>
    <t xml:space="preserve"> Un (1) micrositio en el portal web con información focalizada de la oferta institucional de la ANLA dirigida a uno de los grupos de interés</t>
  </si>
  <si>
    <t>5.4.2.</t>
  </si>
  <si>
    <t>Incluir en el espacio principal de diálogo de rendición de cuentas la traducción a lengua de señas</t>
  </si>
  <si>
    <t>Un (1) espacio principal de diálogo de rendición de cuentas con traducción a lengua de señas.</t>
  </si>
  <si>
    <r>
      <rPr>
        <b/>
        <sz val="10"/>
        <rFont val="Arial Narrow"/>
        <family val="2"/>
      </rPr>
      <t xml:space="preserve">Subcomponente 5
</t>
    </r>
    <r>
      <rPr>
        <sz val="10"/>
        <rFont val="Arial Narrow"/>
        <family val="2"/>
      </rPr>
      <t>Monitoreo del Acceso a la Información Pública</t>
    </r>
  </si>
  <si>
    <t>5.5.1.</t>
  </si>
  <si>
    <t>Elaborar el informe de solicitudes de acceso a información que contenga:
a. Número de solicitudes recibidas
b. Número de solicitudes que fueron trasladadas a otra institución
c. Tiempo de respuesta a cada solicitud
d. Número  de  solicitudes  en  las  que  se  negó  el  acceso  a  la
información.</t>
  </si>
  <si>
    <t>Publicar el último informe de solicitudes de acceso a información de la vigencia 2020 (01/10/2020-31/12/2020)</t>
  </si>
  <si>
    <t>Cuatro (4) Informes de Acceso a información publicados</t>
  </si>
  <si>
    <t>Publicar el primer informe de solicitudes de acceso a información (01/01/2021-31/03/2021)</t>
  </si>
  <si>
    <t>Publicar el segundo informe de solicitudes de acceso a información (01/04/2020-30/06/2021)</t>
  </si>
  <si>
    <t>Publicar el tercer informe de solicitudes de acceso a información (01/07/2021-30/09/2021)</t>
  </si>
  <si>
    <t>5.5.2.</t>
  </si>
  <si>
    <t>Realizar seguimiento al cumplimiento de la Ley de Acceso a la Información Pública</t>
  </si>
  <si>
    <t>Un (1) Informe de seguimiento</t>
  </si>
  <si>
    <r>
      <t xml:space="preserve"> </t>
    </r>
    <r>
      <rPr>
        <b/>
        <sz val="14"/>
        <rFont val="Arial"/>
        <family val="2"/>
      </rPr>
      <t>PLAN ANTICORRUPCIÓN Y DE ATENCIÓN AL CIUDADANO  2021</t>
    </r>
    <r>
      <rPr>
        <b/>
        <sz val="10"/>
        <rFont val="Arial"/>
        <family val="2"/>
      </rPr>
      <t xml:space="preserve">
AUTORIDAD NACIONAL DE LICENCIAS AMBIENTALES - ANLA</t>
    </r>
  </si>
  <si>
    <t>Componente 6: INICIATIVAS ADICIONALES</t>
  </si>
  <si>
    <r>
      <t xml:space="preserve">Subcomponente 1 
</t>
    </r>
    <r>
      <rPr>
        <sz val="10"/>
        <rFont val="Arial Narrow"/>
        <family val="2"/>
      </rPr>
      <t>Política de Integridad (Código de Integridad y Estrategia para la gestión de conflictos de interés)</t>
    </r>
  </si>
  <si>
    <t>6.1.1.</t>
  </si>
  <si>
    <t>Generar espacios de socialización que propicien la divulgación y apropiación de la Política de Integridad a los colaboradores de la entidad</t>
  </si>
  <si>
    <t>Validar los miembros de Equipo de Gestores de Integridad 2021, encargados de apoyar la apropiación de la Política de Integridad en la entidad</t>
  </si>
  <si>
    <t>Equipo de gestores de integridad validado y presentado en Comité Institucional de Gestión y Desempeño</t>
  </si>
  <si>
    <t xml:space="preserve">Grupo de Gestión Humana </t>
  </si>
  <si>
    <t xml:space="preserve">Desarrollar campañas de divulgación de la Política de Integridad a través de los canales de comunicación de la entidad </t>
  </si>
  <si>
    <t xml:space="preserve">Dos (2) campañas de divulgación de la Política de Integridad a través de los canales de comunicación de la entidad </t>
  </si>
  <si>
    <t>Grupo de Gestión Humana 
Equipo de Comunicaciones</t>
  </si>
  <si>
    <t>1/02/2021
01/07/2021</t>
  </si>
  <si>
    <t>30/06/2021
15/12/2021</t>
  </si>
  <si>
    <t xml:space="preserve">Desarrollar actividades sensibilización y formación para la apropiación de la Política de Integridad </t>
  </si>
  <si>
    <t>Ocho (8) actividades desarrolladas de sensibilización y formación para la apropiación de la Política de Integridad (incluye la promoción del Curso de integridad, transparencia y lucha contra la corrupción establecido por Función Pública para dar cumplimiento a la Ley 2016 de 2020)</t>
  </si>
  <si>
    <t>Validar las certificaciones de los colaboradores de la entidad que completen el Curso de integridad, transparencia y lucha contra la corrupción establecido por Función Pública para dar cumplimiento a la Ley 2016 de 2020</t>
  </si>
  <si>
    <t>Ocho por ciento (8%) de los colaboradores de la entidad certificados en el Curso de integridad, transparencia y lucha contra la corrupción establecido por Función Pública para dar cumplimiento a la Ley 2016 de 2020</t>
  </si>
  <si>
    <t>6.1.2.</t>
  </si>
  <si>
    <t>Establecer mecanismos de retroalimentación y de medición de la apropiación de la Política de Integridad con los colaboradores de la entidad</t>
  </si>
  <si>
    <t>Elaborar y aplicar encuesta que propicie la retroalimentación sobre la estrategia de apropiación de la Política de Integridad a los colaboradores de la entidad</t>
  </si>
  <si>
    <t>Una (1) encuesta de retroalimentación aplicadas a los colaboradores de la entidad</t>
  </si>
  <si>
    <t>Grupo de Gestión Humana 
Equipo de Comunicaciones
Oficina Asesora de Planeación</t>
  </si>
  <si>
    <t>Realizar grupos focales de retroalimentación con los colaboradores de la entidad acerca de las actividades de divulgación y apropiación de la Política de Integridad</t>
  </si>
  <si>
    <t>Tres (3) grupos focales de retroalimentación con los colaboradores de la entidad</t>
  </si>
  <si>
    <t>01/072021</t>
  </si>
  <si>
    <t>Aplicar encuesta del nivel de apropiación de la Política de Integridad a los colaboradores de la entidad</t>
  </si>
  <si>
    <t>Una (1) encuesta del nivel de apropiación de la Política de Integridad a los colaboradores de la entidad</t>
  </si>
  <si>
    <t>Presentar balance de actividades de la estrategia de apropiación de la Política de Integridad en el Comité Institucional de Gestión y Desempeño</t>
  </si>
  <si>
    <t>Dos (2) balances de actividades de la estrategia de apropiación del Código de Integridad presentados al Comité Institucional de Gestión y Desempeño</t>
  </si>
  <si>
    <t>1/08/2021
1/12/2021</t>
  </si>
  <si>
    <t>31/08/2021
31/12/2021</t>
  </si>
  <si>
    <t>Analizar los resultados obtenidos con los mecanismos implementados con el fin de aplicar las mejoras en el plan de acción de la Política de Integridad para la vigencia 2022</t>
  </si>
  <si>
    <t>Plan de acción de Política de Integridad con mejoras incorporadas 2022</t>
  </si>
  <si>
    <r>
      <t xml:space="preserve">Subcomponente 2
</t>
    </r>
    <r>
      <rPr>
        <sz val="10"/>
        <rFont val="Arial Narrow"/>
        <family val="2"/>
      </rPr>
      <t>Estrategia para la gestión de conflictos de interés</t>
    </r>
  </si>
  <si>
    <t>6.2.1.</t>
  </si>
  <si>
    <t>Generar espacios de socialización que propicien la divulgación y apropiación de la Estrategia para la gestión de conflictos de intereses</t>
  </si>
  <si>
    <t>Difundir un canal de comunicación interna (correo electrónico) para recibir los impedimentos o recusaciones a los colaboradores de la entidad</t>
  </si>
  <si>
    <t>Dos (2) campañas de divulgación del Código de Integridad a través de los canales de comunicación de la Entidad 
Ocho (8) actividades desarrolladas de sensibilización y formación para la apropiación de la Estrategia para la gestión de conflictos de intereses (incluye la promoción del Curso de integridad, transparencia y lucha contra la corrupción establecido por Función Pública para dar cumplimiento a la Ley 2016 de 2020)</t>
  </si>
  <si>
    <t>Grupo de Gestión Humana 
Grupo de Gestión Contractual
Equipo de Comunicaciones</t>
  </si>
  <si>
    <t xml:space="preserve">Difundir a los colaboradores de la entidad la información relacionada con la Procedimiento para la declaración de conflictos de intereses </t>
  </si>
  <si>
    <t xml:space="preserve">Una (1) campaña de difusión adelantada y difundida </t>
  </si>
  <si>
    <t>6.2.2.</t>
  </si>
  <si>
    <t>Publicar la declaración de bienes, rentas y conflicto de intereses en los aplicativos establecidos por Función Pública</t>
  </si>
  <si>
    <t>Asegurar que los Gerentes Públicos de la entidad, obligados por la Ley 2013 de 2019, publiquen la declaración de bienes, rentas y conflicto de intereses en los aplicativos establecidos por Función Pública</t>
  </si>
  <si>
    <t xml:space="preserve">Seis (6) Gerentes Públicos con la publicación de la declaración de bienes, rentas y conflicto de intereses en los aplicativos establecidos por Función Pública </t>
  </si>
  <si>
    <t>Grupo de Gestión Humana</t>
  </si>
  <si>
    <t>Solicitar a todos contratistas de la entidad la declaración de bienes y rentas en el SIGEP II</t>
  </si>
  <si>
    <t xml:space="preserve">Cien por ciento (100%) de los contratistas de la entidad con declaración de bienes y rentas en el SIGEP II </t>
  </si>
  <si>
    <t>Grupo de Gestión Contractual</t>
  </si>
  <si>
    <t>6.2.3.</t>
  </si>
  <si>
    <t xml:space="preserve">Realizar seguimiento y monitoreo al registro de conflictos de intereses que han surtido trámite </t>
  </si>
  <si>
    <t>Matriz de seguimiento y monitoreo al registro de conflictos de intereses que han surtido trámite</t>
  </si>
  <si>
    <t>Grupo de Gestión Humana
Grupo de Gestión Contractual</t>
  </si>
  <si>
    <t>6.2.4.</t>
  </si>
  <si>
    <t>Adelantar seguimiento a la implementación de la Estrategia de Conflicto de Intereses, incluyendo el criterio de evaluación relacionado con el cumplimiento de la Ley 2013 de 2019</t>
  </si>
  <si>
    <t>Un (1) informe de seguimiento a la implementación de la Estrategia de Conflicto de Intereses</t>
  </si>
  <si>
    <r>
      <t xml:space="preserve">Subcomponente 3
</t>
    </r>
    <r>
      <rPr>
        <sz val="10"/>
        <rFont val="Arial Narrow"/>
        <family val="2"/>
      </rPr>
      <t>Lucha contra la Corrupción</t>
    </r>
  </si>
  <si>
    <t>6.3.1.</t>
  </si>
  <si>
    <t>Adelantar el proceso de formulación de un proyecto de innovación pública abierta con representantes del sector académico para mejorar la relación de la entidad con este grupo de interés</t>
  </si>
  <si>
    <t>Identificar las necesidades con representantes del sector académico para mejorar la relación de la entidad con este grupo de interés</t>
  </si>
  <si>
    <t>Documento que contenga la propuesta de proyecto de innovación pública abierta para mejorar la relación de la entidad con representantes del sector académico como grupo de interés, sometido a aprobación del Comité Directivo</t>
  </si>
  <si>
    <t xml:space="preserve">Oficina Asesora de Planeación
Subdirección de Permisos y Trámites Ambientales
Subdirección de Mecanismos de Participación Ciudadana Ambiental
</t>
  </si>
  <si>
    <t>Formulación del reto de innovación pública abierta para mejorar la relación de la entidad con representantes del sector académico</t>
  </si>
  <si>
    <t>Desarrollar el proceso de ideación con colaboradores de la entidad y representantes del sector académico para mejorar la relación de la entidad con este grupo de interés</t>
  </si>
  <si>
    <t>Definir el proyecto de innovación pública abierta para mejorar la relación de la entidad con representantes del sector académico como grupo de interés</t>
  </si>
  <si>
    <t>Someter a aprobación del Comité Directivo el proyecto de innovación pública abierta para mejorar la relación de la entidad con representantes del sector académico como grupo de interés</t>
  </si>
  <si>
    <t>6.3.2</t>
  </si>
  <si>
    <t>Realizar la medición semestral del Indicador de Lucha contra la Corrupción formulado por la ANLA</t>
  </si>
  <si>
    <t>Seguimiento a la batería de indicadores del Plan de Acción Institucional-PAI, que incluye el Índice de Lucha contra la Corrupción formulado por la ANLA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</si>
</sst>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m/yyyy;@"/>
    <numFmt numFmtId="165" formatCode="0.0"/>
  </numFmts>
  <fonts count="19" x14ac:knownFonts="1">
    <font>
      <sz val="10"/>
      <color rgb="FF000000"/>
      <name val="Times New Roman"/>
      <charset val="204"/>
    </font>
    <font>
      <sz val="10"/>
      <color rgb="FF000000"/>
      <name val="Times New Roman"/>
      <family val="1"/>
    </font>
    <font>
      <sz val="8"/>
      <name val="Times New Roman"/>
      <family val="1"/>
    </font>
    <font>
      <sz val="10"/>
      <name val="Arial Narrow"/>
      <family val="2"/>
    </font>
    <font>
      <sz val="10"/>
      <color rgb="FF000000"/>
      <name val="Arial Narrow"/>
      <family val="2"/>
    </font>
    <font>
      <b/>
      <sz val="10"/>
      <name val="Arial Narrow"/>
      <family val="2"/>
    </font>
    <font>
      <sz val="10"/>
      <color rgb="FFFF0000"/>
      <name val="Arial Narrow"/>
      <family val="2"/>
    </font>
    <font>
      <b/>
      <sz val="10"/>
      <name val="Arial"/>
      <family val="2"/>
    </font>
    <font>
      <sz val="8"/>
      <name val="Arial Narrow"/>
      <family val="2"/>
    </font>
    <font>
      <b/>
      <sz val="9"/>
      <name val="Arial Narrow"/>
      <family val="2"/>
    </font>
    <font>
      <b/>
      <sz val="10"/>
      <color rgb="FFFF0000"/>
      <name val="Arial Narrow"/>
      <family val="2"/>
    </font>
    <font>
      <b/>
      <sz val="14"/>
      <name val="Arial"/>
      <family val="2"/>
    </font>
    <font>
      <sz val="8"/>
      <name val="Arial"/>
      <family val="2"/>
    </font>
    <font>
      <b/>
      <sz val="14"/>
      <name val="Arial Narrow"/>
      <family val="2"/>
    </font>
    <font>
      <sz val="10"/>
      <color theme="1"/>
      <name val="Arial Narrow"/>
      <family val="2"/>
    </font>
    <font>
      <sz val="10"/>
      <color indexed="8"/>
      <name val="Arial Narrow"/>
      <family val="2"/>
    </font>
    <font>
      <sz val="10"/>
      <name val="Times New Roman"/>
      <family val="1"/>
    </font>
    <font>
      <b/>
      <sz val="10"/>
      <color rgb="FF000000"/>
      <name val="Arial Narrow"/>
      <family val="2"/>
    </font>
    <font>
      <sz val="10"/>
      <color rgb="FFFF0000"/>
      <name val="Times New Roman"/>
      <family val="1"/>
    </font>
  </fonts>
  <fills count="6">
    <fill>
      <patternFill patternType="none"/>
    </fill>
    <fill>
      <patternFill patternType="gray125"/>
    </fill>
    <fill>
      <patternFill patternType="solid">
        <fgColor rgb="FFE0EDDA"/>
      </patternFill>
    </fill>
    <fill>
      <patternFill patternType="solid">
        <fgColor theme="0" tint="-0.14999847407452621"/>
        <bgColor indexed="64"/>
      </patternFill>
    </fill>
    <fill>
      <patternFill patternType="solid">
        <fgColor theme="0"/>
        <bgColor indexed="64"/>
      </patternFill>
    </fill>
    <fill>
      <patternFill patternType="solid">
        <fgColor rgb="FFE1EEDA"/>
      </patternFill>
    </fill>
  </fills>
  <borders count="55">
    <border>
      <left/>
      <right/>
      <top/>
      <bottom/>
      <diagonal/>
    </border>
    <border>
      <left/>
      <right/>
      <top style="thin">
        <color rgb="FF0000D0"/>
      </top>
      <bottom/>
      <diagonal/>
    </border>
    <border>
      <left/>
      <right style="thin">
        <color rgb="FF000000"/>
      </right>
      <top style="thin">
        <color rgb="FF0000D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D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D0"/>
      </left>
      <right style="thin">
        <color rgb="FF000000"/>
      </right>
      <top style="thin">
        <color rgb="FF000000"/>
      </top>
      <bottom/>
      <diagonal/>
    </border>
    <border>
      <left style="thin">
        <color rgb="FF0000D0"/>
      </left>
      <right style="thin">
        <color rgb="FF000000"/>
      </right>
      <top/>
      <bottom/>
      <diagonal/>
    </border>
    <border>
      <left style="thin">
        <color rgb="FF0000D0"/>
      </left>
      <right style="thin">
        <color rgb="FF000000"/>
      </right>
      <top/>
      <bottom style="thin">
        <color rgb="FF000000"/>
      </bottom>
      <diagonal/>
    </border>
    <border>
      <left style="thin">
        <color rgb="FF000000"/>
      </left>
      <right style="thin">
        <color rgb="FF000000"/>
      </right>
      <top style="thin">
        <color rgb="FF000000"/>
      </top>
      <bottom style="thin">
        <color rgb="FF0000D0"/>
      </bottom>
      <diagonal/>
    </border>
    <border>
      <left/>
      <right style="thin">
        <color rgb="FF0000D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D0"/>
      </right>
      <top style="thin">
        <color rgb="FF000000"/>
      </top>
      <bottom/>
      <diagonal/>
    </border>
    <border>
      <left style="thin">
        <color rgb="FF000000"/>
      </left>
      <right/>
      <top style="thin">
        <color rgb="FF000000"/>
      </top>
      <bottom style="thin">
        <color rgb="FF0000D0"/>
      </bottom>
      <diagonal/>
    </border>
    <border>
      <left/>
      <right style="thin">
        <color rgb="FF000000"/>
      </right>
      <top style="thin">
        <color rgb="FF000000"/>
      </top>
      <bottom style="thin">
        <color rgb="FF0000D0"/>
      </bottom>
      <diagonal/>
    </border>
    <border>
      <left style="thin">
        <color indexed="64"/>
      </left>
      <right style="thin">
        <color indexed="64"/>
      </right>
      <top style="thin">
        <color indexed="64"/>
      </top>
      <bottom style="thin">
        <color indexed="64"/>
      </bottom>
      <diagonal/>
    </border>
    <border>
      <left style="thin">
        <color rgb="FF0000D0"/>
      </left>
      <right/>
      <top style="thin">
        <color rgb="FF000000"/>
      </top>
      <bottom/>
      <diagonal/>
    </border>
    <border>
      <left/>
      <right style="thin">
        <color rgb="FF000000"/>
      </right>
      <top style="thin">
        <color rgb="FF000000"/>
      </top>
      <bottom/>
      <diagonal/>
    </border>
    <border>
      <left style="thin">
        <color rgb="FF0000D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D0"/>
      </left>
      <right/>
      <top/>
      <bottom/>
      <diagonal/>
    </border>
    <border>
      <left/>
      <right style="thin">
        <color rgb="FF000000"/>
      </right>
      <top/>
      <bottom/>
      <diagonal/>
    </border>
    <border>
      <left style="thin">
        <color rgb="FF000000"/>
      </left>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style="thin">
        <color rgb="FF000000"/>
      </right>
      <top/>
      <bottom style="thin">
        <color rgb="FF000000"/>
      </bottom>
      <diagonal/>
    </border>
    <border>
      <left style="thin">
        <color rgb="FF000000"/>
      </left>
      <right/>
      <top style="thin">
        <color rgb="FF0000D0"/>
      </top>
      <bottom style="thin">
        <color indexed="64"/>
      </bottom>
      <diagonal/>
    </border>
    <border>
      <left/>
      <right style="thin">
        <color rgb="FF0000D0"/>
      </right>
      <top style="thin">
        <color rgb="FF0000D0"/>
      </top>
      <bottom style="thin">
        <color indexed="64"/>
      </bottom>
      <diagonal/>
    </border>
    <border>
      <left/>
      <right style="thin">
        <color indexed="64"/>
      </right>
      <top/>
      <bottom style="thin">
        <color indexed="64"/>
      </bottom>
      <diagonal/>
    </border>
    <border>
      <left/>
      <right style="thin">
        <color rgb="FF0000D0"/>
      </right>
      <top style="thin">
        <color rgb="FF0000D0"/>
      </top>
      <bottom/>
      <diagonal/>
    </border>
    <border>
      <left style="thin">
        <color rgb="FF0000D0"/>
      </left>
      <right/>
      <top style="thin">
        <color rgb="FF0000D0"/>
      </top>
      <bottom style="thin">
        <color rgb="FFD2D2D2"/>
      </bottom>
      <diagonal/>
    </border>
    <border>
      <left style="thin">
        <color rgb="FF0000D0"/>
      </left>
      <right/>
      <top style="thin">
        <color rgb="FFD2D2D2"/>
      </top>
      <bottom style="thin">
        <color rgb="FF00000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54">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5" fillId="2" borderId="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0" xfId="0" applyFill="1" applyBorder="1" applyAlignment="1">
      <alignment horizontal="left" vertical="center"/>
    </xf>
    <xf numFmtId="0" fontId="3" fillId="0" borderId="7" xfId="0" applyFont="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18" xfId="0" applyFont="1" applyFill="1" applyBorder="1" applyAlignment="1">
      <alignment horizontal="center" vertical="center" wrapText="1"/>
    </xf>
    <xf numFmtId="164" fontId="4" fillId="0" borderId="28" xfId="0" applyNumberFormat="1" applyFont="1" applyBorder="1" applyAlignment="1">
      <alignment horizontal="center" vertical="center" shrinkToFit="1"/>
    </xf>
    <xf numFmtId="0" fontId="0" fillId="0" borderId="0" xfId="0" applyFill="1" applyBorder="1" applyAlignment="1">
      <alignment horizontal="center" vertical="top"/>
    </xf>
    <xf numFmtId="164" fontId="4" fillId="0" borderId="0" xfId="0" applyNumberFormat="1" applyFont="1" applyBorder="1" applyAlignment="1">
      <alignment vertical="center" shrinkToFit="1"/>
    </xf>
    <xf numFmtId="14" fontId="3" fillId="0" borderId="7" xfId="0" applyNumberFormat="1" applyFont="1" applyBorder="1" applyAlignment="1">
      <alignment horizontal="center" vertical="center" wrapText="1"/>
    </xf>
    <xf numFmtId="0" fontId="3" fillId="3" borderId="7" xfId="0" applyFont="1" applyFill="1" applyBorder="1" applyAlignment="1">
      <alignment horizontal="center" vertical="center" wrapText="1"/>
    </xf>
    <xf numFmtId="14" fontId="3" fillId="0" borderId="3" xfId="0" applyNumberFormat="1" applyFont="1" applyBorder="1" applyAlignment="1">
      <alignment horizontal="center" vertical="center" wrapText="1"/>
    </xf>
    <xf numFmtId="0" fontId="1" fillId="0" borderId="0" xfId="0" applyFont="1" applyFill="1" applyBorder="1" applyAlignment="1">
      <alignment horizontal="center" vertical="top"/>
    </xf>
    <xf numFmtId="0" fontId="3" fillId="0" borderId="15" xfId="0" applyFont="1" applyBorder="1" applyAlignment="1">
      <alignment horizontal="center" vertical="center" wrapText="1"/>
    </xf>
    <xf numFmtId="14" fontId="3" fillId="0" borderId="8" xfId="0" applyNumberFormat="1" applyFont="1" applyBorder="1" applyAlignment="1">
      <alignment horizontal="center" vertical="center" wrapText="1"/>
    </xf>
    <xf numFmtId="164" fontId="4" fillId="0" borderId="26" xfId="0" applyNumberFormat="1" applyFont="1" applyBorder="1" applyAlignment="1">
      <alignment horizontal="center" vertical="center" shrinkToFit="1"/>
    </xf>
    <xf numFmtId="14" fontId="3" fillId="0" borderId="15" xfId="0" applyNumberFormat="1" applyFont="1" applyBorder="1" applyAlignment="1">
      <alignment horizontal="center" vertical="center" wrapText="1"/>
    </xf>
    <xf numFmtId="0" fontId="3" fillId="0" borderId="33" xfId="0" applyFont="1" applyBorder="1" applyAlignment="1">
      <alignment horizontal="center" vertical="center" wrapText="1"/>
    </xf>
    <xf numFmtId="0" fontId="5" fillId="0" borderId="24" xfId="0" applyNumberFormat="1" applyFont="1" applyFill="1" applyBorder="1" applyAlignment="1">
      <alignment horizontal="left" vertical="center" wrapText="1"/>
    </xf>
    <xf numFmtId="0" fontId="0" fillId="3" borderId="24" xfId="0" applyFill="1" applyBorder="1" applyAlignment="1">
      <alignment horizontal="left" vertical="top"/>
    </xf>
    <xf numFmtId="0" fontId="4" fillId="0" borderId="24" xfId="0" applyFont="1" applyBorder="1" applyAlignment="1">
      <alignment horizontal="center" vertical="center" wrapText="1"/>
    </xf>
    <xf numFmtId="0" fontId="5" fillId="2" borderId="1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8" fillId="0" borderId="38" xfId="0" applyFont="1" applyFill="1" applyBorder="1" applyAlignment="1">
      <alignment horizontal="center" wrapText="1"/>
    </xf>
    <xf numFmtId="0" fontId="5" fillId="2" borderId="18"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1" fillId="3" borderId="24" xfId="0" applyFont="1" applyFill="1" applyBorder="1" applyAlignment="1">
      <alignment horizontal="left" vertical="top"/>
    </xf>
    <xf numFmtId="14" fontId="14" fillId="4" borderId="24" xfId="0" applyNumberFormat="1" applyFont="1" applyFill="1" applyBorder="1" applyAlignment="1">
      <alignment horizontal="center" vertical="center" wrapText="1"/>
    </xf>
    <xf numFmtId="14" fontId="14" fillId="4" borderId="28" xfId="0" applyNumberFormat="1" applyFont="1" applyFill="1" applyBorder="1" applyAlignment="1">
      <alignment horizontal="center" vertical="center" wrapText="1"/>
    </xf>
    <xf numFmtId="14" fontId="14" fillId="0" borderId="24" xfId="0" applyNumberFormat="1" applyFont="1" applyBorder="1" applyAlignment="1">
      <alignment horizontal="center" vertical="center" wrapText="1"/>
    </xf>
    <xf numFmtId="0" fontId="14" fillId="0" borderId="24" xfId="0" applyFont="1" applyFill="1" applyBorder="1" applyAlignment="1">
      <alignment horizontal="center" vertical="center" wrapText="1"/>
    </xf>
    <xf numFmtId="14" fontId="14" fillId="0" borderId="24" xfId="0" applyNumberFormat="1" applyFont="1" applyBorder="1" applyAlignment="1">
      <alignment horizontal="center" vertical="center"/>
    </xf>
    <xf numFmtId="0" fontId="6" fillId="3" borderId="24" xfId="0" applyFont="1" applyFill="1" applyBorder="1" applyAlignment="1">
      <alignment horizontal="center" vertical="center" wrapText="1"/>
    </xf>
    <xf numFmtId="0" fontId="0" fillId="0" borderId="50" xfId="0"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4" xfId="0" applyFont="1" applyFill="1" applyBorder="1" applyAlignment="1">
      <alignment horizontal="center" wrapText="1"/>
    </xf>
    <xf numFmtId="164" fontId="3" fillId="0" borderId="24" xfId="0" applyNumberFormat="1" applyFont="1" applyFill="1" applyBorder="1" applyAlignment="1">
      <alignment horizontal="center" vertical="center" shrinkToFit="1"/>
    </xf>
    <xf numFmtId="0" fontId="3" fillId="0" borderId="48" xfId="0" applyFont="1" applyBorder="1" applyAlignment="1">
      <alignment horizontal="center" vertical="center" wrapText="1"/>
    </xf>
    <xf numFmtId="0" fontId="6" fillId="0" borderId="0" xfId="0" applyFont="1" applyAlignment="1">
      <alignment horizontal="left" vertical="top"/>
    </xf>
    <xf numFmtId="0" fontId="4" fillId="0" borderId="24" xfId="0" applyFont="1" applyFill="1" applyBorder="1" applyAlignment="1">
      <alignment horizontal="center" vertical="center" wrapText="1"/>
    </xf>
    <xf numFmtId="0" fontId="3" fillId="3" borderId="24" xfId="0" applyFont="1" applyFill="1" applyBorder="1" applyAlignment="1">
      <alignment horizontal="center" vertical="center"/>
    </xf>
    <xf numFmtId="0" fontId="16" fillId="0" borderId="0" xfId="0" applyFont="1" applyFill="1" applyBorder="1" applyAlignment="1">
      <alignment horizontal="left" vertical="top"/>
    </xf>
    <xf numFmtId="165" fontId="17" fillId="0" borderId="24" xfId="0" applyNumberFormat="1" applyFont="1" applyFill="1" applyBorder="1" applyAlignment="1">
      <alignment horizontal="center" vertical="center" shrinkToFit="1"/>
    </xf>
    <xf numFmtId="0" fontId="4" fillId="0" borderId="0" xfId="0" applyFont="1" applyFill="1" applyBorder="1" applyAlignment="1">
      <alignment horizontal="left" vertical="top"/>
    </xf>
    <xf numFmtId="0" fontId="18" fillId="0" borderId="0" xfId="0" applyFont="1" applyFill="1" applyBorder="1" applyAlignment="1">
      <alignment horizontal="left" vertical="top"/>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2" xfId="0" applyFont="1" applyFill="1" applyBorder="1" applyAlignment="1">
      <alignment horizontal="center" vertical="center" wrapText="1"/>
    </xf>
    <xf numFmtId="14" fontId="4" fillId="0" borderId="24" xfId="0" applyNumberFormat="1" applyFont="1" applyFill="1" applyBorder="1" applyAlignment="1">
      <alignment horizontal="center" vertical="center" wrapText="1"/>
    </xf>
    <xf numFmtId="165" fontId="5" fillId="0" borderId="30" xfId="0" applyNumberFormat="1" applyFont="1" applyFill="1" applyBorder="1" applyAlignment="1">
      <alignment horizontal="center" vertical="center" shrinkToFit="1"/>
    </xf>
    <xf numFmtId="0" fontId="3" fillId="3" borderId="23" xfId="0" applyFont="1" applyFill="1" applyBorder="1" applyAlignment="1">
      <alignment horizontal="center" vertical="center" wrapText="1"/>
    </xf>
    <xf numFmtId="0" fontId="16" fillId="3" borderId="24" xfId="0" applyFont="1" applyFill="1" applyBorder="1" applyAlignment="1">
      <alignment horizontal="left" vertical="top"/>
    </xf>
    <xf numFmtId="0" fontId="16" fillId="3" borderId="24" xfId="0" applyFont="1" applyFill="1" applyBorder="1" applyAlignment="1">
      <alignment horizontal="center" vertical="top"/>
    </xf>
    <xf numFmtId="0" fontId="3" fillId="0" borderId="3" xfId="0" applyFont="1" applyFill="1" applyBorder="1" applyAlignment="1">
      <alignment horizontal="center" vertical="center" wrapText="1"/>
    </xf>
    <xf numFmtId="164" fontId="3" fillId="0" borderId="30" xfId="0" applyNumberFormat="1" applyFont="1" applyFill="1" applyBorder="1" applyAlignment="1">
      <alignment horizontal="center" vertical="center" shrinkToFit="1"/>
    </xf>
    <xf numFmtId="0" fontId="5" fillId="5" borderId="24" xfId="0" applyFont="1" applyFill="1" applyBorder="1" applyAlignment="1">
      <alignment horizontal="left" vertical="center" wrapText="1"/>
    </xf>
    <xf numFmtId="0" fontId="4" fillId="0" borderId="24" xfId="0" applyFont="1" applyFill="1" applyBorder="1" applyAlignment="1">
      <alignment horizontal="left" vertical="top"/>
    </xf>
    <xf numFmtId="0" fontId="0" fillId="0" borderId="24" xfId="0" applyFill="1" applyBorder="1" applyAlignment="1">
      <alignment horizontal="left" vertical="top"/>
    </xf>
    <xf numFmtId="0" fontId="14" fillId="0" borderId="3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4" xfId="0" applyFont="1" applyFill="1" applyBorder="1" applyAlignment="1">
      <alignment horizontal="center" vertical="center" wrapText="1"/>
    </xf>
    <xf numFmtId="0" fontId="5" fillId="0" borderId="24" xfId="0" applyFont="1" applyFill="1" applyBorder="1" applyAlignment="1">
      <alignment horizontal="center" vertical="center" wrapText="1"/>
    </xf>
    <xf numFmtId="14" fontId="3" fillId="0" borderId="24" xfId="0" applyNumberFormat="1" applyFont="1" applyBorder="1" applyAlignment="1">
      <alignment horizontal="center" vertical="center" wrapText="1"/>
    </xf>
    <xf numFmtId="164" fontId="4" fillId="0" borderId="24" xfId="0" applyNumberFormat="1" applyFont="1" applyBorder="1" applyAlignment="1">
      <alignment horizontal="center" vertical="center" shrinkToFit="1"/>
    </xf>
    <xf numFmtId="14" fontId="3" fillId="0" borderId="24"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shrinkToFit="1"/>
    </xf>
    <xf numFmtId="0" fontId="5" fillId="2" borderId="2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8" xfId="0" applyFont="1" applyBorder="1" applyAlignment="1">
      <alignment horizontal="center" vertical="center" wrapText="1"/>
    </xf>
    <xf numFmtId="14" fontId="3" fillId="0" borderId="28" xfId="0" applyNumberFormat="1" applyFont="1" applyBorder="1" applyAlignment="1">
      <alignment horizontal="center" vertical="center" wrapText="1"/>
    </xf>
    <xf numFmtId="0" fontId="5" fillId="2" borderId="24"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14" fontId="3" fillId="0" borderId="30" xfId="0" applyNumberFormat="1"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4" xfId="0" applyNumberFormat="1"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30" xfId="0" applyFont="1" applyBorder="1" applyAlignment="1">
      <alignment horizontal="center" vertical="center" wrapText="1"/>
    </xf>
    <xf numFmtId="165" fontId="17" fillId="0" borderId="30" xfId="0" applyNumberFormat="1" applyFont="1" applyFill="1" applyBorder="1" applyAlignment="1">
      <alignment horizontal="center" vertical="center" shrinkToFit="1"/>
    </xf>
    <xf numFmtId="0" fontId="14" fillId="0" borderId="24" xfId="0" applyFont="1" applyBorder="1" applyAlignment="1">
      <alignment horizontal="center" vertical="center" wrapText="1"/>
    </xf>
    <xf numFmtId="14" fontId="6" fillId="0" borderId="24" xfId="0" applyNumberFormat="1" applyFont="1" applyFill="1" applyBorder="1" applyAlignment="1">
      <alignment horizontal="center" vertical="center" wrapText="1"/>
    </xf>
    <xf numFmtId="0" fontId="6" fillId="0" borderId="2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4"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5" fillId="0" borderId="24" xfId="0" applyFont="1" applyFill="1" applyBorder="1" applyAlignment="1">
      <alignment horizontal="center" vertical="center" wrapText="1"/>
    </xf>
    <xf numFmtId="14" fontId="3" fillId="0" borderId="24" xfId="0" applyNumberFormat="1" applyFont="1" applyBorder="1" applyAlignment="1">
      <alignment horizontal="center" vertical="center" wrapText="1"/>
    </xf>
    <xf numFmtId="164" fontId="4" fillId="0" borderId="24" xfId="0" applyNumberFormat="1" applyFont="1" applyBorder="1" applyAlignment="1">
      <alignment horizontal="center" vertical="center" shrinkToFi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4" xfId="0"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shrinkToFit="1"/>
    </xf>
    <xf numFmtId="0" fontId="5" fillId="2" borderId="2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30" xfId="0" applyFont="1" applyFill="1" applyBorder="1" applyAlignment="1">
      <alignment horizontal="center" vertical="center" wrapText="1"/>
    </xf>
    <xf numFmtId="14" fontId="15" fillId="0" borderId="24" xfId="0" applyNumberFormat="1" applyFont="1" applyFill="1" applyBorder="1" applyAlignment="1">
      <alignment horizontal="center" vertical="center" wrapText="1"/>
    </xf>
    <xf numFmtId="0" fontId="0" fillId="0" borderId="24" xfId="0" applyFill="1" applyBorder="1" applyAlignment="1">
      <alignment horizontal="center" vertical="top"/>
    </xf>
    <xf numFmtId="0" fontId="0" fillId="0" borderId="28" xfId="0" applyFill="1" applyBorder="1" applyAlignment="1">
      <alignment horizontal="center" vertical="top"/>
    </xf>
    <xf numFmtId="0" fontId="0" fillId="0" borderId="29" xfId="0" applyFill="1" applyBorder="1" applyAlignment="1">
      <alignment horizontal="center" vertical="top"/>
    </xf>
    <xf numFmtId="0" fontId="0" fillId="0" borderId="30" xfId="0" applyFill="1" applyBorder="1" applyAlignment="1">
      <alignment horizontal="center" vertical="top"/>
    </xf>
    <xf numFmtId="0" fontId="0" fillId="0" borderId="34" xfId="0" applyFill="1" applyBorder="1" applyAlignment="1">
      <alignment horizontal="center" vertical="top"/>
    </xf>
    <xf numFmtId="0" fontId="0" fillId="0" borderId="52" xfId="0" applyFill="1" applyBorder="1" applyAlignment="1">
      <alignment horizontal="center" vertical="top"/>
    </xf>
    <xf numFmtId="0" fontId="0" fillId="0" borderId="35" xfId="0" applyFill="1" applyBorder="1" applyAlignment="1">
      <alignment horizontal="center" vertical="top"/>
    </xf>
    <xf numFmtId="0" fontId="8" fillId="0" borderId="38"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0" borderId="24" xfId="0" applyFont="1" applyBorder="1" applyAlignment="1">
      <alignment horizontal="left" vertical="center" wrapText="1"/>
    </xf>
    <xf numFmtId="0" fontId="5" fillId="5" borderId="3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54"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3" fillId="0" borderId="32" xfId="0" applyFont="1" applyBorder="1" applyAlignment="1">
      <alignment horizontal="left" vertical="top" wrapText="1"/>
    </xf>
    <xf numFmtId="0" fontId="3" fillId="0" borderId="54" xfId="0" applyFont="1" applyBorder="1" applyAlignment="1">
      <alignment horizontal="left" vertical="top" wrapText="1"/>
    </xf>
    <xf numFmtId="0" fontId="3" fillId="0" borderId="33" xfId="0" applyFont="1" applyBorder="1" applyAlignment="1">
      <alignment horizontal="left" vertical="top" wrapText="1"/>
    </xf>
    <xf numFmtId="0" fontId="3" fillId="0" borderId="32" xfId="0" applyFont="1" applyBorder="1" applyAlignment="1">
      <alignment horizontal="left" vertical="center" wrapText="1"/>
    </xf>
    <xf numFmtId="0" fontId="3" fillId="0" borderId="54" xfId="0" applyFont="1" applyBorder="1" applyAlignment="1">
      <alignment horizontal="left" vertical="center" wrapText="1"/>
    </xf>
    <xf numFmtId="0" fontId="3" fillId="0" borderId="33" xfId="0" applyFont="1" applyBorder="1" applyAlignment="1">
      <alignment horizontal="left" vertical="center" wrapText="1"/>
    </xf>
    <xf numFmtId="0" fontId="5" fillId="0" borderId="32" xfId="0" applyFont="1" applyBorder="1" applyAlignment="1">
      <alignment horizontal="left" vertical="center" wrapText="1"/>
    </xf>
    <xf numFmtId="0" fontId="5" fillId="0" borderId="54" xfId="0" applyFont="1" applyBorder="1" applyAlignment="1">
      <alignment horizontal="left" vertical="center" wrapText="1"/>
    </xf>
    <xf numFmtId="0" fontId="5" fillId="0" borderId="33" xfId="0" applyFont="1" applyBorder="1" applyAlignment="1">
      <alignment horizontal="left" vertical="center" wrapText="1"/>
    </xf>
    <xf numFmtId="0" fontId="5" fillId="0" borderId="32" xfId="0" applyFont="1" applyBorder="1" applyAlignment="1">
      <alignment horizontal="left" vertical="top" wrapText="1"/>
    </xf>
    <xf numFmtId="0" fontId="5" fillId="0" borderId="54" xfId="0" applyFont="1" applyBorder="1" applyAlignment="1">
      <alignment horizontal="left" vertical="top" wrapText="1"/>
    </xf>
    <xf numFmtId="0" fontId="5" fillId="0" borderId="33" xfId="0" applyFont="1" applyBorder="1" applyAlignment="1">
      <alignment horizontal="left" vertical="top" wrapText="1"/>
    </xf>
    <xf numFmtId="14" fontId="15" fillId="0" borderId="28" xfId="0" applyNumberFormat="1" applyFont="1" applyFill="1" applyBorder="1" applyAlignment="1">
      <alignment horizontal="center" vertical="center" wrapText="1"/>
    </xf>
    <xf numFmtId="14" fontId="15" fillId="0" borderId="29" xfId="0" applyNumberFormat="1" applyFont="1" applyFill="1" applyBorder="1" applyAlignment="1">
      <alignment horizontal="center" vertical="center" wrapText="1"/>
    </xf>
    <xf numFmtId="14" fontId="15" fillId="0" borderId="30" xfId="0" applyNumberFormat="1"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8" xfId="0" applyFont="1" applyBorder="1" applyAlignment="1">
      <alignment horizontal="center" vertical="center" wrapText="1"/>
    </xf>
    <xf numFmtId="0" fontId="1" fillId="0" borderId="35"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3" fillId="0" borderId="28"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30" xfId="1" applyFont="1" applyFill="1" applyBorder="1" applyAlignment="1">
      <alignment horizontal="center" vertical="center" wrapText="1"/>
    </xf>
    <xf numFmtId="0" fontId="3" fillId="0" borderId="4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 xfId="0" applyFont="1" applyBorder="1" applyAlignment="1">
      <alignment horizontal="center" vertical="center" wrapText="1"/>
    </xf>
    <xf numFmtId="164" fontId="3" fillId="0" borderId="24" xfId="0" applyNumberFormat="1" applyFont="1" applyBorder="1" applyAlignment="1">
      <alignment horizontal="center" vertical="center" shrinkToFit="1"/>
    </xf>
    <xf numFmtId="14" fontId="3" fillId="0" borderId="28" xfId="0" applyNumberFormat="1" applyFont="1" applyBorder="1" applyAlignment="1">
      <alignment horizontal="center" vertical="center" wrapText="1"/>
    </xf>
    <xf numFmtId="14" fontId="3" fillId="0" borderId="30" xfId="0" applyNumberFormat="1"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14" fontId="3" fillId="0" borderId="18" xfId="0" applyNumberFormat="1" applyFont="1" applyBorder="1" applyAlignment="1">
      <alignment horizontal="center" vertical="center" wrapText="1"/>
    </xf>
    <xf numFmtId="14" fontId="3" fillId="0" borderId="20" xfId="0" applyNumberFormat="1" applyFont="1" applyBorder="1" applyAlignment="1">
      <alignment horizontal="center" vertical="center" wrapText="1"/>
    </xf>
    <xf numFmtId="0" fontId="1" fillId="0" borderId="28" xfId="0" applyFont="1" applyFill="1" applyBorder="1" applyAlignment="1">
      <alignment horizontal="center" vertical="center" wrapText="1"/>
    </xf>
    <xf numFmtId="14" fontId="3" fillId="0" borderId="19" xfId="0" applyNumberFormat="1"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6" xfId="0" applyFont="1" applyBorder="1" applyAlignment="1">
      <alignment horizontal="center" vertical="center" wrapText="1"/>
    </xf>
    <xf numFmtId="0" fontId="5" fillId="0" borderId="3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14" fontId="3" fillId="0" borderId="28" xfId="0" applyNumberFormat="1" applyFont="1" applyFill="1" applyBorder="1" applyAlignment="1">
      <alignment horizontal="center" vertical="center" wrapText="1"/>
    </xf>
    <xf numFmtId="14" fontId="3" fillId="0" borderId="29" xfId="0" applyNumberFormat="1" applyFont="1" applyFill="1" applyBorder="1" applyAlignment="1">
      <alignment horizontal="center" vertical="center" wrapText="1"/>
    </xf>
    <xf numFmtId="14" fontId="3" fillId="0" borderId="30" xfId="0" applyNumberFormat="1" applyFont="1" applyFill="1" applyBorder="1" applyAlignment="1">
      <alignment horizontal="center" vertical="center" wrapText="1"/>
    </xf>
    <xf numFmtId="0" fontId="9" fillId="0" borderId="2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24" xfId="0" applyNumberFormat="1" applyFont="1" applyFill="1" applyBorder="1" applyAlignment="1">
      <alignment horizontal="center" vertical="center" wrapText="1"/>
    </xf>
    <xf numFmtId="0" fontId="5" fillId="0" borderId="28" xfId="0" applyNumberFormat="1"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5" fillId="0" borderId="30" xfId="0" applyNumberFormat="1"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30" xfId="0" applyFont="1" applyBorder="1" applyAlignment="1">
      <alignment horizontal="center" vertical="center" wrapText="1"/>
    </xf>
    <xf numFmtId="165" fontId="17" fillId="0" borderId="28" xfId="0" applyNumberFormat="1" applyFont="1" applyFill="1" applyBorder="1" applyAlignment="1">
      <alignment horizontal="center" vertical="center" shrinkToFit="1"/>
    </xf>
    <xf numFmtId="165" fontId="17" fillId="0" borderId="30" xfId="0" applyNumberFormat="1" applyFont="1" applyFill="1" applyBorder="1" applyAlignment="1">
      <alignment horizontal="center" vertical="center" shrinkToFit="1"/>
    </xf>
    <xf numFmtId="0" fontId="14" fillId="0" borderId="24" xfId="0" applyFont="1" applyBorder="1" applyAlignment="1">
      <alignment horizontal="center" vertical="center" wrapText="1"/>
    </xf>
    <xf numFmtId="0" fontId="14" fillId="0" borderId="29" xfId="0" applyFont="1" applyBorder="1" applyAlignment="1">
      <alignment horizontal="center" vertical="center" wrapText="1"/>
    </xf>
    <xf numFmtId="165" fontId="17" fillId="0" borderId="29" xfId="0" applyNumberFormat="1" applyFont="1" applyFill="1" applyBorder="1" applyAlignment="1">
      <alignment horizontal="center" vertical="center" shrinkToFit="1"/>
    </xf>
    <xf numFmtId="0" fontId="7" fillId="0" borderId="46"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12" fillId="0" borderId="24" xfId="0" applyFont="1" applyFill="1" applyBorder="1" applyAlignment="1">
      <alignment horizontal="center" wrapText="1"/>
    </xf>
    <xf numFmtId="0" fontId="7" fillId="0" borderId="2" xfId="0" applyFont="1" applyFill="1" applyBorder="1" applyAlignment="1">
      <alignment horizontal="center" vertical="center" wrapText="1"/>
    </xf>
    <xf numFmtId="14" fontId="3" fillId="0" borderId="24" xfId="0" applyNumberFormat="1" applyFont="1" applyFill="1" applyBorder="1" applyAlignment="1">
      <alignment horizontal="center"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68173</xdr:colOff>
      <xdr:row>0</xdr:row>
      <xdr:rowOff>139212</xdr:rowOff>
    </xdr:from>
    <xdr:to>
      <xdr:col>7</xdr:col>
      <xdr:colOff>550732</xdr:colOff>
      <xdr:row>1</xdr:row>
      <xdr:rowOff>48227</xdr:rowOff>
    </xdr:to>
    <xdr:pic>
      <xdr:nvPicPr>
        <xdr:cNvPr id="2" name="image1.jpeg">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50019" y="139212"/>
          <a:ext cx="1156635" cy="562628"/>
        </a:xfrm>
        <a:prstGeom prst="rect">
          <a:avLst/>
        </a:prstGeom>
      </xdr:spPr>
    </xdr:pic>
    <xdr:clientData/>
  </xdr:twoCellAnchor>
  <xdr:twoCellAnchor editAs="oneCell">
    <xdr:from>
      <xdr:col>0</xdr:col>
      <xdr:colOff>282466</xdr:colOff>
      <xdr:row>0</xdr:row>
      <xdr:rowOff>0</xdr:rowOff>
    </xdr:from>
    <xdr:to>
      <xdr:col>0</xdr:col>
      <xdr:colOff>867103</xdr:colOff>
      <xdr:row>0</xdr:row>
      <xdr:rowOff>638945</xdr:rowOff>
    </xdr:to>
    <xdr:pic>
      <xdr:nvPicPr>
        <xdr:cNvPr id="4" name="image2.jpeg">
          <a:extLst>
            <a:ext uri="{FF2B5EF4-FFF2-40B4-BE49-F238E27FC236}">
              <a16:creationId xmlns:a16="http://schemas.microsoft.com/office/drawing/2014/main" xmlns="" id="{53D6F966-7C66-42F6-ADB1-1AB26720C2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466" y="0"/>
          <a:ext cx="584637" cy="6389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182218</xdr:colOff>
      <xdr:row>0</xdr:row>
      <xdr:rowOff>282556</xdr:rowOff>
    </xdr:from>
    <xdr:to>
      <xdr:col>12</xdr:col>
      <xdr:colOff>757336</xdr:colOff>
      <xdr:row>1</xdr:row>
      <xdr:rowOff>109423</xdr:rowOff>
    </xdr:to>
    <xdr:pic>
      <xdr:nvPicPr>
        <xdr:cNvPr id="7" name="image1.jpeg">
          <a:extLst>
            <a:ext uri="{FF2B5EF4-FFF2-40B4-BE49-F238E27FC236}">
              <a16:creationId xmlns:a16="http://schemas.microsoft.com/office/drawing/2014/main" xmlns="" id="{3874BCA7-DA9C-4522-80E7-7EF85C39F5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4979" y="282556"/>
          <a:ext cx="1154902" cy="564019"/>
        </a:xfrm>
        <a:prstGeom prst="rect">
          <a:avLst/>
        </a:prstGeom>
      </xdr:spPr>
    </xdr:pic>
    <xdr:clientData/>
  </xdr:twoCellAnchor>
  <xdr:twoCellAnchor editAs="oneCell">
    <xdr:from>
      <xdr:col>0</xdr:col>
      <xdr:colOff>364720</xdr:colOff>
      <xdr:row>0</xdr:row>
      <xdr:rowOff>0</xdr:rowOff>
    </xdr:from>
    <xdr:to>
      <xdr:col>2</xdr:col>
      <xdr:colOff>257759</xdr:colOff>
      <xdr:row>0</xdr:row>
      <xdr:rowOff>641901</xdr:rowOff>
    </xdr:to>
    <xdr:pic>
      <xdr:nvPicPr>
        <xdr:cNvPr id="4" name="image2.jpeg">
          <a:extLst>
            <a:ext uri="{FF2B5EF4-FFF2-40B4-BE49-F238E27FC236}">
              <a16:creationId xmlns:a16="http://schemas.microsoft.com/office/drawing/2014/main" xmlns="" id="{EB5388EC-9C57-41C5-9CCA-0C5EBE3585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4720" y="0"/>
          <a:ext cx="584637" cy="641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124810</xdr:colOff>
      <xdr:row>0</xdr:row>
      <xdr:rowOff>137948</xdr:rowOff>
    </xdr:from>
    <xdr:to>
      <xdr:col>7</xdr:col>
      <xdr:colOff>607369</xdr:colOff>
      <xdr:row>1</xdr:row>
      <xdr:rowOff>125791</xdr:rowOff>
    </xdr:to>
    <xdr:pic>
      <xdr:nvPicPr>
        <xdr:cNvPr id="11" name="image1.jpeg">
          <a:extLst>
            <a:ext uri="{FF2B5EF4-FFF2-40B4-BE49-F238E27FC236}">
              <a16:creationId xmlns:a16="http://schemas.microsoft.com/office/drawing/2014/main" xmlns="" id="{7F214F52-2537-47DA-86C6-C2FA0534FE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8138" y="137948"/>
          <a:ext cx="1159162" cy="565912"/>
        </a:xfrm>
        <a:prstGeom prst="rect">
          <a:avLst/>
        </a:prstGeom>
      </xdr:spPr>
    </xdr:pic>
    <xdr:clientData/>
  </xdr:twoCellAnchor>
  <xdr:twoCellAnchor editAs="oneCell">
    <xdr:from>
      <xdr:col>0</xdr:col>
      <xdr:colOff>348155</xdr:colOff>
      <xdr:row>0</xdr:row>
      <xdr:rowOff>0</xdr:rowOff>
    </xdr:from>
    <xdr:to>
      <xdr:col>0</xdr:col>
      <xdr:colOff>932792</xdr:colOff>
      <xdr:row>1</xdr:row>
      <xdr:rowOff>60876</xdr:rowOff>
    </xdr:to>
    <xdr:pic>
      <xdr:nvPicPr>
        <xdr:cNvPr id="12" name="image2.jpeg">
          <a:extLst>
            <a:ext uri="{FF2B5EF4-FFF2-40B4-BE49-F238E27FC236}">
              <a16:creationId xmlns:a16="http://schemas.microsoft.com/office/drawing/2014/main" xmlns="" id="{70C53FAF-835B-4C77-9B61-37447FADAA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8155" y="0"/>
          <a:ext cx="584637" cy="6389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91966</xdr:colOff>
      <xdr:row>0</xdr:row>
      <xdr:rowOff>197069</xdr:rowOff>
    </xdr:from>
    <xdr:to>
      <xdr:col>7</xdr:col>
      <xdr:colOff>574524</xdr:colOff>
      <xdr:row>0</xdr:row>
      <xdr:rowOff>762981</xdr:rowOff>
    </xdr:to>
    <xdr:pic>
      <xdr:nvPicPr>
        <xdr:cNvPr id="5" name="image1.jpeg">
          <a:extLst>
            <a:ext uri="{FF2B5EF4-FFF2-40B4-BE49-F238E27FC236}">
              <a16:creationId xmlns:a16="http://schemas.microsoft.com/office/drawing/2014/main" xmlns="" id="{7B1B62B6-9895-4BB0-9C0C-1B37B0F7A1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197069"/>
          <a:ext cx="1159162" cy="565912"/>
        </a:xfrm>
        <a:prstGeom prst="rect">
          <a:avLst/>
        </a:prstGeom>
      </xdr:spPr>
    </xdr:pic>
    <xdr:clientData/>
  </xdr:twoCellAnchor>
  <xdr:twoCellAnchor editAs="oneCell">
    <xdr:from>
      <xdr:col>0</xdr:col>
      <xdr:colOff>315310</xdr:colOff>
      <xdr:row>0</xdr:row>
      <xdr:rowOff>0</xdr:rowOff>
    </xdr:from>
    <xdr:to>
      <xdr:col>0</xdr:col>
      <xdr:colOff>899947</xdr:colOff>
      <xdr:row>0</xdr:row>
      <xdr:rowOff>638945</xdr:rowOff>
    </xdr:to>
    <xdr:pic>
      <xdr:nvPicPr>
        <xdr:cNvPr id="6" name="image2.jpeg">
          <a:extLst>
            <a:ext uri="{FF2B5EF4-FFF2-40B4-BE49-F238E27FC236}">
              <a16:creationId xmlns:a16="http://schemas.microsoft.com/office/drawing/2014/main" xmlns="" id="{8AD40B47-50E3-4A3E-AF5D-2BC067C50F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5310" y="0"/>
          <a:ext cx="584637" cy="6389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72259</xdr:colOff>
      <xdr:row>0</xdr:row>
      <xdr:rowOff>216776</xdr:rowOff>
    </xdr:from>
    <xdr:to>
      <xdr:col>7</xdr:col>
      <xdr:colOff>554817</xdr:colOff>
      <xdr:row>1</xdr:row>
      <xdr:rowOff>362274</xdr:rowOff>
    </xdr:to>
    <xdr:pic>
      <xdr:nvPicPr>
        <xdr:cNvPr id="6" name="image1.jpeg">
          <a:extLst>
            <a:ext uri="{FF2B5EF4-FFF2-40B4-BE49-F238E27FC236}">
              <a16:creationId xmlns:a16="http://schemas.microsoft.com/office/drawing/2014/main" xmlns="" id="{4673276C-64E7-4495-BB47-CA0A407BC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31569" y="216776"/>
          <a:ext cx="1159162" cy="565912"/>
        </a:xfrm>
        <a:prstGeom prst="rect">
          <a:avLst/>
        </a:prstGeom>
      </xdr:spPr>
    </xdr:pic>
    <xdr:clientData/>
  </xdr:twoCellAnchor>
  <xdr:twoCellAnchor editAs="oneCell">
    <xdr:from>
      <xdr:col>0</xdr:col>
      <xdr:colOff>400707</xdr:colOff>
      <xdr:row>0</xdr:row>
      <xdr:rowOff>105103</xdr:rowOff>
    </xdr:from>
    <xdr:to>
      <xdr:col>0</xdr:col>
      <xdr:colOff>985344</xdr:colOff>
      <xdr:row>1</xdr:row>
      <xdr:rowOff>323634</xdr:rowOff>
    </xdr:to>
    <xdr:pic>
      <xdr:nvPicPr>
        <xdr:cNvPr id="8" name="image2.jpeg">
          <a:extLst>
            <a:ext uri="{FF2B5EF4-FFF2-40B4-BE49-F238E27FC236}">
              <a16:creationId xmlns:a16="http://schemas.microsoft.com/office/drawing/2014/main" xmlns="" id="{B34D902E-9154-45EC-8B22-17A71C1BB0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707" y="105103"/>
          <a:ext cx="584637" cy="6389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289034</xdr:colOff>
      <xdr:row>0</xdr:row>
      <xdr:rowOff>183931</xdr:rowOff>
    </xdr:from>
    <xdr:to>
      <xdr:col>7</xdr:col>
      <xdr:colOff>640214</xdr:colOff>
      <xdr:row>0</xdr:row>
      <xdr:rowOff>749843</xdr:rowOff>
    </xdr:to>
    <xdr:pic>
      <xdr:nvPicPr>
        <xdr:cNvPr id="4" name="image1.jpeg">
          <a:extLst>
            <a:ext uri="{FF2B5EF4-FFF2-40B4-BE49-F238E27FC236}">
              <a16:creationId xmlns:a16="http://schemas.microsoft.com/office/drawing/2014/main" xmlns="" id="{73C70CD6-1CEB-4467-B1C4-FD1AEE2D10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9224" y="183931"/>
          <a:ext cx="1159162" cy="565912"/>
        </a:xfrm>
        <a:prstGeom prst="rect">
          <a:avLst/>
        </a:prstGeom>
      </xdr:spPr>
    </xdr:pic>
    <xdr:clientData/>
  </xdr:twoCellAnchor>
  <xdr:twoCellAnchor editAs="oneCell">
    <xdr:from>
      <xdr:col>0</xdr:col>
      <xdr:colOff>446690</xdr:colOff>
      <xdr:row>0</xdr:row>
      <xdr:rowOff>85396</xdr:rowOff>
    </xdr:from>
    <xdr:to>
      <xdr:col>0</xdr:col>
      <xdr:colOff>1031327</xdr:colOff>
      <xdr:row>0</xdr:row>
      <xdr:rowOff>724341</xdr:rowOff>
    </xdr:to>
    <xdr:pic>
      <xdr:nvPicPr>
        <xdr:cNvPr id="5" name="image2.jpeg">
          <a:extLst>
            <a:ext uri="{FF2B5EF4-FFF2-40B4-BE49-F238E27FC236}">
              <a16:creationId xmlns:a16="http://schemas.microsoft.com/office/drawing/2014/main" xmlns="" id="{A9CED925-5EEE-4569-A205-B4A2029D24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690" y="85396"/>
          <a:ext cx="584637" cy="63894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lejandra Paola Sabogal Riveros (ANLA)" id="{1151FD04-7271-4862-9FC6-BC13FBDD3951}" userId="Alejandra Paola Sabogal Riveros (ANL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0" dT="2020-12-18T16:13:05.54" personId="{1151FD04-7271-4862-9FC6-BC13FBDD3951}" id="{C00066D3-A246-4970-8D91-7FF312B8D7D3}">
    <text>2020 - 2021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opLeftCell="A6" zoomScaleNormal="100" workbookViewId="0">
      <selection activeCell="D11" sqref="D11:D14"/>
    </sheetView>
  </sheetViews>
  <sheetFormatPr baseColWidth="10" defaultColWidth="9.33203125" defaultRowHeight="12.75" x14ac:dyDescent="0.2"/>
  <cols>
    <col min="1" max="1" width="20.83203125" customWidth="1"/>
    <col min="2" max="2" width="6" customWidth="1"/>
    <col min="3" max="3" width="39.1640625" customWidth="1"/>
    <col min="4" max="4" width="38.33203125" customWidth="1"/>
    <col min="5" max="5" width="35.6640625" customWidth="1"/>
    <col min="6" max="6" width="28" customWidth="1"/>
    <col min="7" max="7" width="11.83203125" bestFit="1" customWidth="1"/>
    <col min="8" max="8" width="10.1640625" bestFit="1" customWidth="1"/>
  </cols>
  <sheetData>
    <row r="1" spans="1:8" ht="51.75" customHeight="1" x14ac:dyDescent="0.2">
      <c r="A1" s="40"/>
      <c r="B1" s="121" t="s">
        <v>0</v>
      </c>
      <c r="C1" s="121"/>
      <c r="D1" s="121"/>
      <c r="E1" s="121"/>
      <c r="F1" s="121"/>
      <c r="G1" s="122"/>
      <c r="H1" s="123"/>
    </row>
    <row r="2" spans="1:8" ht="37.5" customHeight="1" x14ac:dyDescent="0.2">
      <c r="A2" s="41" t="s">
        <v>1</v>
      </c>
      <c r="B2" s="121"/>
      <c r="C2" s="121"/>
      <c r="D2" s="121"/>
      <c r="E2" s="121"/>
      <c r="F2" s="121"/>
      <c r="G2" s="124"/>
      <c r="H2" s="125"/>
    </row>
    <row r="3" spans="1:8" ht="9" customHeight="1" x14ac:dyDescent="0.2">
      <c r="A3" s="128" t="s">
        <v>2</v>
      </c>
      <c r="B3" s="129"/>
      <c r="C3" s="129"/>
      <c r="D3" s="129"/>
      <c r="E3" s="129"/>
      <c r="F3" s="129"/>
      <c r="G3" s="130"/>
      <c r="H3" s="107"/>
    </row>
    <row r="4" spans="1:8" ht="9" customHeight="1" x14ac:dyDescent="0.2">
      <c r="A4" s="131"/>
      <c r="B4" s="132"/>
      <c r="C4" s="132"/>
      <c r="D4" s="132"/>
      <c r="E4" s="132"/>
      <c r="F4" s="132"/>
      <c r="G4" s="132"/>
      <c r="H4" s="133"/>
    </row>
    <row r="5" spans="1:8" ht="16.7" customHeight="1" x14ac:dyDescent="0.2">
      <c r="A5" s="2" t="s">
        <v>3</v>
      </c>
      <c r="B5" s="106" t="s">
        <v>4</v>
      </c>
      <c r="C5" s="107"/>
      <c r="D5" s="72" t="s">
        <v>5</v>
      </c>
      <c r="E5" s="29" t="s">
        <v>6</v>
      </c>
      <c r="F5" s="29" t="s">
        <v>7</v>
      </c>
      <c r="G5" s="71" t="s">
        <v>8</v>
      </c>
      <c r="H5" s="30" t="s">
        <v>9</v>
      </c>
    </row>
    <row r="6" spans="1:8" ht="38.25" customHeight="1" x14ac:dyDescent="0.2">
      <c r="A6" s="108" t="s">
        <v>10</v>
      </c>
      <c r="B6" s="115" t="s">
        <v>11</v>
      </c>
      <c r="C6" s="113" t="s">
        <v>12</v>
      </c>
      <c r="D6" s="75" t="s">
        <v>13</v>
      </c>
      <c r="E6" s="113" t="s">
        <v>14</v>
      </c>
      <c r="F6" s="113" t="s">
        <v>15</v>
      </c>
      <c r="G6" s="126">
        <v>44228</v>
      </c>
      <c r="H6" s="127">
        <v>44285</v>
      </c>
    </row>
    <row r="7" spans="1:8" x14ac:dyDescent="0.2">
      <c r="A7" s="109"/>
      <c r="B7" s="115"/>
      <c r="C7" s="113"/>
      <c r="D7" s="75" t="s">
        <v>16</v>
      </c>
      <c r="E7" s="113"/>
      <c r="F7" s="113"/>
      <c r="G7" s="126"/>
      <c r="H7" s="127"/>
    </row>
    <row r="8" spans="1:8" s="49" customFormat="1" ht="61.5" customHeight="1" x14ac:dyDescent="0.2">
      <c r="A8" s="110"/>
      <c r="B8" s="31" t="s">
        <v>17</v>
      </c>
      <c r="C8" s="65" t="s">
        <v>18</v>
      </c>
      <c r="D8" s="32"/>
      <c r="E8" s="84" t="s">
        <v>19</v>
      </c>
      <c r="F8" s="84" t="s">
        <v>20</v>
      </c>
      <c r="G8" s="96">
        <v>44256</v>
      </c>
      <c r="H8" s="66">
        <v>44377</v>
      </c>
    </row>
    <row r="9" spans="1:8" ht="51" x14ac:dyDescent="0.2">
      <c r="A9" s="134" t="s">
        <v>21</v>
      </c>
      <c r="B9" s="7" t="s">
        <v>22</v>
      </c>
      <c r="C9" s="8" t="s">
        <v>23</v>
      </c>
      <c r="D9" s="73" t="s">
        <v>24</v>
      </c>
      <c r="E9" s="111" t="s">
        <v>25</v>
      </c>
      <c r="F9" s="112" t="s">
        <v>15</v>
      </c>
      <c r="G9" s="116">
        <v>44470</v>
      </c>
      <c r="H9" s="117">
        <v>44561</v>
      </c>
    </row>
    <row r="10" spans="1:8" ht="51" x14ac:dyDescent="0.2">
      <c r="A10" s="135"/>
      <c r="B10" s="7" t="s">
        <v>26</v>
      </c>
      <c r="C10" s="8" t="s">
        <v>27</v>
      </c>
      <c r="D10" s="73" t="s">
        <v>28</v>
      </c>
      <c r="E10" s="111"/>
      <c r="F10" s="112"/>
      <c r="G10" s="116"/>
      <c r="H10" s="117"/>
    </row>
    <row r="11" spans="1:8" ht="52.5" customHeight="1" x14ac:dyDescent="0.2">
      <c r="A11" s="136" t="s">
        <v>29</v>
      </c>
      <c r="B11" s="6" t="s">
        <v>30</v>
      </c>
      <c r="C11" s="5" t="s">
        <v>31</v>
      </c>
      <c r="D11" s="118"/>
      <c r="E11" s="5" t="s">
        <v>32</v>
      </c>
      <c r="F11" s="8" t="s">
        <v>33</v>
      </c>
      <c r="G11" s="77">
        <v>44193</v>
      </c>
      <c r="H11" s="78">
        <v>44211</v>
      </c>
    </row>
    <row r="12" spans="1:8" ht="51" x14ac:dyDescent="0.2">
      <c r="A12" s="137"/>
      <c r="B12" s="6" t="s">
        <v>34</v>
      </c>
      <c r="C12" s="5" t="s">
        <v>35</v>
      </c>
      <c r="D12" s="119"/>
      <c r="E12" s="5" t="s">
        <v>36</v>
      </c>
      <c r="F12" s="8" t="s">
        <v>37</v>
      </c>
      <c r="G12" s="77">
        <v>44214</v>
      </c>
      <c r="H12" s="78">
        <v>44218</v>
      </c>
    </row>
    <row r="13" spans="1:8" ht="63.75" x14ac:dyDescent="0.2">
      <c r="A13" s="137"/>
      <c r="B13" s="7" t="s">
        <v>38</v>
      </c>
      <c r="C13" s="5" t="s">
        <v>39</v>
      </c>
      <c r="D13" s="119"/>
      <c r="E13" s="5" t="s">
        <v>40</v>
      </c>
      <c r="F13" s="8" t="s">
        <v>41</v>
      </c>
      <c r="G13" s="77">
        <v>44221</v>
      </c>
      <c r="H13" s="78">
        <v>44223</v>
      </c>
    </row>
    <row r="14" spans="1:8" ht="38.25" x14ac:dyDescent="0.2">
      <c r="A14" s="137"/>
      <c r="B14" s="10" t="s">
        <v>42</v>
      </c>
      <c r="C14" s="94" t="s">
        <v>43</v>
      </c>
      <c r="D14" s="120"/>
      <c r="E14" s="5" t="s">
        <v>44</v>
      </c>
      <c r="F14" s="8" t="s">
        <v>45</v>
      </c>
      <c r="G14" s="77">
        <v>44224</v>
      </c>
      <c r="H14" s="78">
        <v>44227</v>
      </c>
    </row>
    <row r="15" spans="1:8" ht="38.25" x14ac:dyDescent="0.2">
      <c r="A15" s="114" t="s">
        <v>46</v>
      </c>
      <c r="B15" s="115" t="s">
        <v>47</v>
      </c>
      <c r="C15" s="111" t="s">
        <v>48</v>
      </c>
      <c r="D15" s="9" t="s">
        <v>49</v>
      </c>
      <c r="E15" s="5" t="s">
        <v>50</v>
      </c>
      <c r="F15" s="8" t="s">
        <v>51</v>
      </c>
      <c r="G15" s="73" t="s">
        <v>52</v>
      </c>
      <c r="H15" s="73" t="s">
        <v>53</v>
      </c>
    </row>
    <row r="16" spans="1:8" ht="38.25" x14ac:dyDescent="0.2">
      <c r="A16" s="114"/>
      <c r="B16" s="115"/>
      <c r="C16" s="111"/>
      <c r="D16" s="9" t="s">
        <v>54</v>
      </c>
      <c r="E16" s="5" t="s">
        <v>55</v>
      </c>
      <c r="F16" s="8" t="s">
        <v>33</v>
      </c>
      <c r="G16" s="77" t="s">
        <v>56</v>
      </c>
      <c r="H16" s="77" t="s">
        <v>57</v>
      </c>
    </row>
    <row r="17" spans="1:8" ht="38.25" x14ac:dyDescent="0.2">
      <c r="A17" s="114" t="s">
        <v>58</v>
      </c>
      <c r="B17" s="115" t="s">
        <v>59</v>
      </c>
      <c r="C17" s="113" t="s">
        <v>60</v>
      </c>
      <c r="D17" s="53" t="s">
        <v>60</v>
      </c>
      <c r="E17" s="54" t="s">
        <v>61</v>
      </c>
      <c r="F17" s="55" t="s">
        <v>62</v>
      </c>
      <c r="G17" s="79" t="s">
        <v>63</v>
      </c>
      <c r="H17" s="79" t="s">
        <v>64</v>
      </c>
    </row>
    <row r="18" spans="1:8" ht="51" x14ac:dyDescent="0.2">
      <c r="A18" s="114"/>
      <c r="B18" s="115"/>
      <c r="C18" s="113"/>
      <c r="D18" s="56" t="s">
        <v>65</v>
      </c>
      <c r="E18" s="57" t="s">
        <v>66</v>
      </c>
      <c r="F18" s="55" t="s">
        <v>67</v>
      </c>
      <c r="G18" s="79" t="s">
        <v>68</v>
      </c>
      <c r="H18" s="79" t="s">
        <v>64</v>
      </c>
    </row>
    <row r="19" spans="1:8" ht="61.5" customHeight="1" x14ac:dyDescent="0.2">
      <c r="A19" s="114"/>
      <c r="B19" s="76" t="s">
        <v>69</v>
      </c>
      <c r="C19" s="75" t="s">
        <v>70</v>
      </c>
      <c r="D19" s="62"/>
      <c r="E19" s="58" t="s">
        <v>71</v>
      </c>
      <c r="F19" s="59" t="s">
        <v>62</v>
      </c>
      <c r="G19" s="60">
        <v>44214</v>
      </c>
      <c r="H19" s="80">
        <v>44550</v>
      </c>
    </row>
  </sheetData>
  <mergeCells count="24">
    <mergeCell ref="G9:G10"/>
    <mergeCell ref="H9:H10"/>
    <mergeCell ref="D11:D14"/>
    <mergeCell ref="C15:C16"/>
    <mergeCell ref="B1:F2"/>
    <mergeCell ref="G1:H2"/>
    <mergeCell ref="E6:E7"/>
    <mergeCell ref="C6:C7"/>
    <mergeCell ref="F6:F7"/>
    <mergeCell ref="G6:G7"/>
    <mergeCell ref="H6:H7"/>
    <mergeCell ref="B6:B7"/>
    <mergeCell ref="A3:H4"/>
    <mergeCell ref="B15:B16"/>
    <mergeCell ref="A9:A10"/>
    <mergeCell ref="A11:A14"/>
    <mergeCell ref="B5:C5"/>
    <mergeCell ref="A6:A8"/>
    <mergeCell ref="E9:E10"/>
    <mergeCell ref="F9:F10"/>
    <mergeCell ref="C17:C18"/>
    <mergeCell ref="A15:A16"/>
    <mergeCell ref="A17:A19"/>
    <mergeCell ref="B17:B18"/>
  </mergeCells>
  <phoneticPr fontId="2" type="noConversion"/>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95"/>
  <sheetViews>
    <sheetView topLeftCell="A10" zoomScale="85" zoomScaleNormal="85" workbookViewId="0">
      <selection activeCell="A3" sqref="A3:M9"/>
    </sheetView>
  </sheetViews>
  <sheetFormatPr baseColWidth="10" defaultColWidth="9.33203125" defaultRowHeight="12.75" x14ac:dyDescent="0.2"/>
  <cols>
    <col min="1" max="1" width="4.6640625" customWidth="1"/>
    <col min="2" max="2" width="5.83203125" bestFit="1" customWidth="1"/>
    <col min="3" max="3" width="8" bestFit="1" customWidth="1"/>
    <col min="4" max="4" width="16.33203125" bestFit="1" customWidth="1"/>
    <col min="5" max="5" width="7.33203125" bestFit="1" customWidth="1"/>
    <col min="6" max="6" width="38.5" customWidth="1"/>
    <col min="7" max="7" width="24.1640625" customWidth="1"/>
    <col min="8" max="8" width="49.1640625" bestFit="1" customWidth="1"/>
    <col min="9" max="9" width="16" customWidth="1"/>
    <col min="10" max="10" width="15.1640625" customWidth="1"/>
    <col min="11" max="11" width="9.1640625" bestFit="1" customWidth="1"/>
    <col min="12" max="12" width="10.1640625" bestFit="1" customWidth="1"/>
    <col min="13" max="13" width="14.83203125" customWidth="1"/>
    <col min="14" max="14" width="63.33203125" hidden="1" customWidth="1"/>
    <col min="15" max="15" width="0" hidden="1" customWidth="1"/>
    <col min="16" max="16" width="12.1640625" hidden="1" customWidth="1"/>
    <col min="17" max="17" width="39.83203125" hidden="1" customWidth="1"/>
    <col min="18" max="18" width="44.6640625" hidden="1" customWidth="1"/>
  </cols>
  <sheetData>
    <row r="1" spans="1:18" ht="57.75" customHeight="1" x14ac:dyDescent="0.2">
      <c r="A1" s="147"/>
      <c r="B1" s="148"/>
      <c r="C1" s="149"/>
      <c r="D1" s="153" t="s">
        <v>72</v>
      </c>
      <c r="E1" s="154"/>
      <c r="F1" s="154"/>
      <c r="G1" s="154"/>
      <c r="H1" s="154"/>
      <c r="I1" s="154"/>
      <c r="J1" s="154"/>
      <c r="K1" s="155"/>
      <c r="L1" s="143"/>
      <c r="M1" s="143"/>
    </row>
    <row r="2" spans="1:18" ht="36.75" customHeight="1" x14ac:dyDescent="0.2">
      <c r="A2" s="150" t="s">
        <v>73</v>
      </c>
      <c r="B2" s="151"/>
      <c r="C2" s="152"/>
      <c r="D2" s="156"/>
      <c r="E2" s="157"/>
      <c r="F2" s="157"/>
      <c r="G2" s="157"/>
      <c r="H2" s="157"/>
      <c r="I2" s="157"/>
      <c r="J2" s="157"/>
      <c r="K2" s="158"/>
      <c r="L2" s="144"/>
      <c r="M2" s="144"/>
    </row>
    <row r="3" spans="1:18" ht="40.5" customHeight="1" x14ac:dyDescent="0.2">
      <c r="A3" s="161" t="s">
        <v>74</v>
      </c>
      <c r="B3" s="161"/>
      <c r="C3" s="159"/>
      <c r="D3" s="159"/>
      <c r="E3" s="159"/>
      <c r="F3" s="159"/>
      <c r="G3" s="159"/>
      <c r="H3" s="159"/>
      <c r="I3" s="159"/>
      <c r="J3" s="159"/>
      <c r="K3" s="159"/>
      <c r="L3" s="159"/>
      <c r="M3" s="159"/>
    </row>
    <row r="4" spans="1:18" ht="12.75" customHeight="1" x14ac:dyDescent="0.2">
      <c r="A4" s="171" t="s">
        <v>75</v>
      </c>
      <c r="B4" s="172"/>
      <c r="C4" s="173"/>
      <c r="D4" s="165" t="s">
        <v>76</v>
      </c>
      <c r="E4" s="166"/>
      <c r="F4" s="166"/>
      <c r="G4" s="167"/>
      <c r="H4" s="144"/>
      <c r="I4" s="160" t="s">
        <v>77</v>
      </c>
      <c r="J4" s="111" t="s">
        <v>78</v>
      </c>
      <c r="K4" s="111"/>
      <c r="L4" s="111"/>
      <c r="M4" s="111"/>
    </row>
    <row r="5" spans="1:18" ht="12.75" customHeight="1" x14ac:dyDescent="0.2">
      <c r="A5" s="171" t="s">
        <v>79</v>
      </c>
      <c r="B5" s="172"/>
      <c r="C5" s="173"/>
      <c r="D5" s="168" t="s">
        <v>80</v>
      </c>
      <c r="E5" s="169"/>
      <c r="F5" s="169"/>
      <c r="G5" s="170"/>
      <c r="H5" s="145"/>
      <c r="I5" s="160"/>
      <c r="J5" s="111"/>
      <c r="K5" s="111"/>
      <c r="L5" s="111"/>
      <c r="M5" s="111"/>
    </row>
    <row r="6" spans="1:18" ht="12.75" customHeight="1" x14ac:dyDescent="0.2">
      <c r="A6" s="174" t="s">
        <v>81</v>
      </c>
      <c r="B6" s="175"/>
      <c r="C6" s="176"/>
      <c r="D6" s="165" t="s">
        <v>82</v>
      </c>
      <c r="E6" s="166"/>
      <c r="F6" s="166"/>
      <c r="G6" s="167"/>
      <c r="H6" s="145"/>
      <c r="I6" s="160" t="s">
        <v>83</v>
      </c>
      <c r="J6" s="111">
        <v>2021</v>
      </c>
      <c r="K6" s="111"/>
      <c r="L6" s="111"/>
      <c r="M6" s="111"/>
    </row>
    <row r="7" spans="1:18" ht="12.75" customHeight="1" x14ac:dyDescent="0.2">
      <c r="A7" s="174" t="s">
        <v>84</v>
      </c>
      <c r="B7" s="175"/>
      <c r="C7" s="176"/>
      <c r="D7" s="165" t="s">
        <v>85</v>
      </c>
      <c r="E7" s="166"/>
      <c r="F7" s="166"/>
      <c r="G7" s="167"/>
      <c r="H7" s="146"/>
      <c r="I7" s="160"/>
      <c r="J7" s="111"/>
      <c r="K7" s="111"/>
      <c r="L7" s="111"/>
      <c r="M7" s="111"/>
    </row>
    <row r="8" spans="1:18" ht="12.75" customHeight="1" x14ac:dyDescent="0.2">
      <c r="A8" s="162" t="s">
        <v>86</v>
      </c>
      <c r="B8" s="163"/>
      <c r="C8" s="163"/>
      <c r="D8" s="163"/>
      <c r="E8" s="164"/>
      <c r="F8" s="159" t="s">
        <v>87</v>
      </c>
      <c r="G8" s="159"/>
      <c r="H8" s="159"/>
      <c r="I8" s="159"/>
      <c r="J8" s="159"/>
      <c r="K8" s="159" t="s">
        <v>88</v>
      </c>
      <c r="L8" s="159"/>
      <c r="M8" s="159"/>
      <c r="N8" s="162" t="s">
        <v>89</v>
      </c>
      <c r="O8" s="163"/>
      <c r="P8" s="163"/>
      <c r="Q8" s="163"/>
      <c r="R8" s="164"/>
    </row>
    <row r="9" spans="1:18" ht="25.5" x14ac:dyDescent="0.2">
      <c r="A9" s="83" t="s">
        <v>90</v>
      </c>
      <c r="B9" s="83" t="s">
        <v>91</v>
      </c>
      <c r="C9" s="83" t="s">
        <v>92</v>
      </c>
      <c r="D9" s="83" t="s">
        <v>93</v>
      </c>
      <c r="E9" s="83" t="s">
        <v>94</v>
      </c>
      <c r="F9" s="83" t="s">
        <v>95</v>
      </c>
      <c r="G9" s="83" t="s">
        <v>96</v>
      </c>
      <c r="H9" s="83" t="s">
        <v>97</v>
      </c>
      <c r="I9" s="83" t="s">
        <v>98</v>
      </c>
      <c r="J9" s="83" t="s">
        <v>99</v>
      </c>
      <c r="K9" s="83" t="s">
        <v>100</v>
      </c>
      <c r="L9" s="83" t="s">
        <v>101</v>
      </c>
      <c r="M9" s="83" t="s">
        <v>7</v>
      </c>
      <c r="N9" s="83" t="s">
        <v>102</v>
      </c>
      <c r="O9" s="83" t="s">
        <v>103</v>
      </c>
      <c r="P9" s="83" t="s">
        <v>104</v>
      </c>
      <c r="Q9" s="83" t="s">
        <v>105</v>
      </c>
      <c r="R9" s="83" t="s">
        <v>106</v>
      </c>
    </row>
    <row r="10" spans="1:18" ht="25.5" customHeight="1" x14ac:dyDescent="0.2">
      <c r="A10" s="138">
        <v>1</v>
      </c>
      <c r="B10" s="138" t="s">
        <v>107</v>
      </c>
      <c r="C10" s="138">
        <v>603</v>
      </c>
      <c r="D10" s="138" t="s">
        <v>108</v>
      </c>
      <c r="E10" s="138" t="s">
        <v>109</v>
      </c>
      <c r="F10" s="138" t="s">
        <v>110</v>
      </c>
      <c r="G10" s="138" t="s">
        <v>111</v>
      </c>
      <c r="H10" s="138" t="s">
        <v>112</v>
      </c>
      <c r="I10" s="138" t="s">
        <v>113</v>
      </c>
      <c r="J10" s="138" t="s">
        <v>114</v>
      </c>
      <c r="K10" s="142">
        <v>44230</v>
      </c>
      <c r="L10" s="142">
        <v>44545</v>
      </c>
      <c r="M10" s="138" t="s">
        <v>115</v>
      </c>
      <c r="N10" s="67" t="s">
        <v>116</v>
      </c>
      <c r="O10" s="68"/>
      <c r="P10" s="144"/>
      <c r="Q10" s="69"/>
      <c r="R10" s="69"/>
    </row>
    <row r="11" spans="1:18" ht="18.75" customHeight="1" x14ac:dyDescent="0.2">
      <c r="A11" s="138"/>
      <c r="B11" s="138"/>
      <c r="C11" s="138"/>
      <c r="D11" s="138"/>
      <c r="E11" s="138"/>
      <c r="F11" s="138"/>
      <c r="G11" s="138"/>
      <c r="H11" s="138"/>
      <c r="I11" s="138"/>
      <c r="J11" s="138"/>
      <c r="K11" s="138"/>
      <c r="L11" s="138"/>
      <c r="M11" s="138"/>
      <c r="N11" s="67" t="s">
        <v>117</v>
      </c>
      <c r="O11" s="68"/>
      <c r="P11" s="145"/>
      <c r="Q11" s="69"/>
      <c r="R11" s="69"/>
    </row>
    <row r="12" spans="1:18" ht="24" customHeight="1" x14ac:dyDescent="0.2">
      <c r="A12" s="138"/>
      <c r="B12" s="138"/>
      <c r="C12" s="138"/>
      <c r="D12" s="138"/>
      <c r="E12" s="138"/>
      <c r="F12" s="138"/>
      <c r="G12" s="138"/>
      <c r="H12" s="138"/>
      <c r="I12" s="138"/>
      <c r="J12" s="138"/>
      <c r="K12" s="138"/>
      <c r="L12" s="138"/>
      <c r="M12" s="138"/>
      <c r="N12" s="67" t="s">
        <v>118</v>
      </c>
      <c r="O12" s="68"/>
      <c r="P12" s="145"/>
      <c r="Q12" s="69"/>
      <c r="R12" s="69"/>
    </row>
    <row r="13" spans="1:18" ht="30.75" customHeight="1" x14ac:dyDescent="0.2">
      <c r="A13" s="138"/>
      <c r="B13" s="138"/>
      <c r="C13" s="138"/>
      <c r="D13" s="138"/>
      <c r="E13" s="138"/>
      <c r="F13" s="138"/>
      <c r="G13" s="138"/>
      <c r="H13" s="138"/>
      <c r="I13" s="138"/>
      <c r="J13" s="138"/>
      <c r="K13" s="138"/>
      <c r="L13" s="138"/>
      <c r="M13" s="138"/>
      <c r="N13" s="67" t="s">
        <v>119</v>
      </c>
      <c r="O13" s="68"/>
      <c r="P13" s="145"/>
      <c r="Q13" s="69"/>
      <c r="R13" s="69"/>
    </row>
    <row r="14" spans="1:18" ht="34.5" customHeight="1" x14ac:dyDescent="0.2">
      <c r="A14" s="138"/>
      <c r="B14" s="138"/>
      <c r="C14" s="138"/>
      <c r="D14" s="138"/>
      <c r="E14" s="138"/>
      <c r="F14" s="138"/>
      <c r="G14" s="138"/>
      <c r="H14" s="138"/>
      <c r="I14" s="138"/>
      <c r="J14" s="138"/>
      <c r="K14" s="138"/>
      <c r="L14" s="138"/>
      <c r="M14" s="138"/>
      <c r="N14" s="67" t="s">
        <v>120</v>
      </c>
      <c r="O14" s="68"/>
      <c r="P14" s="145"/>
      <c r="Q14" s="69"/>
      <c r="R14" s="69"/>
    </row>
    <row r="15" spans="1:18" ht="36.75" customHeight="1" x14ac:dyDescent="0.2">
      <c r="A15" s="138"/>
      <c r="B15" s="138"/>
      <c r="C15" s="138"/>
      <c r="D15" s="138"/>
      <c r="E15" s="138"/>
      <c r="F15" s="138"/>
      <c r="G15" s="138"/>
      <c r="H15" s="138"/>
      <c r="I15" s="138"/>
      <c r="J15" s="138"/>
      <c r="K15" s="138"/>
      <c r="L15" s="138"/>
      <c r="M15" s="138"/>
      <c r="N15" s="67" t="s">
        <v>121</v>
      </c>
      <c r="O15" s="68"/>
      <c r="P15" s="146"/>
      <c r="Q15" s="69"/>
      <c r="R15" s="69"/>
    </row>
    <row r="16" spans="1:18" ht="30" customHeight="1" x14ac:dyDescent="0.2">
      <c r="A16" s="138">
        <v>2</v>
      </c>
      <c r="B16" s="138" t="s">
        <v>107</v>
      </c>
      <c r="C16" s="138">
        <v>74919</v>
      </c>
      <c r="D16" s="138" t="s">
        <v>122</v>
      </c>
      <c r="E16" s="138" t="s">
        <v>109</v>
      </c>
      <c r="F16" s="138" t="s">
        <v>123</v>
      </c>
      <c r="G16" s="138" t="s">
        <v>124</v>
      </c>
      <c r="H16" s="138" t="s">
        <v>125</v>
      </c>
      <c r="I16" s="138" t="s">
        <v>113</v>
      </c>
      <c r="J16" s="138" t="s">
        <v>126</v>
      </c>
      <c r="K16" s="142">
        <v>44200</v>
      </c>
      <c r="L16" s="142">
        <v>44377</v>
      </c>
      <c r="M16" s="138" t="s">
        <v>115</v>
      </c>
      <c r="N16" s="67" t="s">
        <v>116</v>
      </c>
      <c r="O16" s="68"/>
      <c r="P16" s="144"/>
      <c r="Q16" s="69"/>
      <c r="R16" s="69"/>
    </row>
    <row r="17" spans="1:18" ht="24" customHeight="1" x14ac:dyDescent="0.2">
      <c r="A17" s="138"/>
      <c r="B17" s="138"/>
      <c r="C17" s="138"/>
      <c r="D17" s="138"/>
      <c r="E17" s="138"/>
      <c r="F17" s="138"/>
      <c r="G17" s="138"/>
      <c r="H17" s="138"/>
      <c r="I17" s="138"/>
      <c r="J17" s="138"/>
      <c r="K17" s="142"/>
      <c r="L17" s="142"/>
      <c r="M17" s="138"/>
      <c r="N17" s="67" t="s">
        <v>117</v>
      </c>
      <c r="O17" s="68"/>
      <c r="P17" s="145"/>
      <c r="Q17" s="69"/>
      <c r="R17" s="69"/>
    </row>
    <row r="18" spans="1:18" ht="30" customHeight="1" x14ac:dyDescent="0.2">
      <c r="A18" s="138"/>
      <c r="B18" s="138"/>
      <c r="C18" s="138"/>
      <c r="D18" s="138"/>
      <c r="E18" s="138"/>
      <c r="F18" s="138"/>
      <c r="G18" s="138"/>
      <c r="H18" s="138"/>
      <c r="I18" s="138"/>
      <c r="J18" s="138"/>
      <c r="K18" s="142"/>
      <c r="L18" s="142"/>
      <c r="M18" s="138"/>
      <c r="N18" s="67" t="s">
        <v>118</v>
      </c>
      <c r="O18" s="68"/>
      <c r="P18" s="145"/>
      <c r="Q18" s="69"/>
      <c r="R18" s="69"/>
    </row>
    <row r="19" spans="1:18" ht="34.5" customHeight="1" x14ac:dyDescent="0.2">
      <c r="A19" s="138"/>
      <c r="B19" s="138"/>
      <c r="C19" s="138"/>
      <c r="D19" s="138"/>
      <c r="E19" s="138"/>
      <c r="F19" s="138"/>
      <c r="G19" s="138"/>
      <c r="H19" s="138"/>
      <c r="I19" s="138"/>
      <c r="J19" s="138"/>
      <c r="K19" s="142"/>
      <c r="L19" s="142"/>
      <c r="M19" s="138"/>
      <c r="N19" s="67" t="s">
        <v>119</v>
      </c>
      <c r="O19" s="68"/>
      <c r="P19" s="145"/>
      <c r="Q19" s="69"/>
      <c r="R19" s="69"/>
    </row>
    <row r="20" spans="1:18" ht="25.5" x14ac:dyDescent="0.2">
      <c r="A20" s="138"/>
      <c r="B20" s="138"/>
      <c r="C20" s="138"/>
      <c r="D20" s="138"/>
      <c r="E20" s="138"/>
      <c r="F20" s="138"/>
      <c r="G20" s="138"/>
      <c r="H20" s="138"/>
      <c r="I20" s="138"/>
      <c r="J20" s="138"/>
      <c r="K20" s="142"/>
      <c r="L20" s="142"/>
      <c r="M20" s="138"/>
      <c r="N20" s="67" t="s">
        <v>120</v>
      </c>
      <c r="O20" s="68"/>
      <c r="P20" s="145"/>
      <c r="Q20" s="69"/>
      <c r="R20" s="69"/>
    </row>
    <row r="21" spans="1:18" ht="36.75" customHeight="1" x14ac:dyDescent="0.2">
      <c r="A21" s="138"/>
      <c r="B21" s="138"/>
      <c r="C21" s="138"/>
      <c r="D21" s="138"/>
      <c r="E21" s="138"/>
      <c r="F21" s="138"/>
      <c r="G21" s="138"/>
      <c r="H21" s="138"/>
      <c r="I21" s="138"/>
      <c r="J21" s="138"/>
      <c r="K21" s="142"/>
      <c r="L21" s="142"/>
      <c r="M21" s="138"/>
      <c r="N21" s="67" t="s">
        <v>121</v>
      </c>
      <c r="O21" s="68"/>
      <c r="P21" s="146"/>
      <c r="Q21" s="69"/>
      <c r="R21" s="69"/>
    </row>
    <row r="22" spans="1:18" ht="36.75" customHeight="1" x14ac:dyDescent="0.2">
      <c r="A22" s="138">
        <v>3</v>
      </c>
      <c r="B22" s="138" t="s">
        <v>107</v>
      </c>
      <c r="C22" s="138">
        <v>74918</v>
      </c>
      <c r="D22" s="138" t="s">
        <v>127</v>
      </c>
      <c r="E22" s="138" t="s">
        <v>109</v>
      </c>
      <c r="F22" s="138" t="s">
        <v>128</v>
      </c>
      <c r="G22" s="138" t="s">
        <v>124</v>
      </c>
      <c r="H22" s="138" t="s">
        <v>125</v>
      </c>
      <c r="I22" s="138" t="s">
        <v>113</v>
      </c>
      <c r="J22" s="138" t="s">
        <v>126</v>
      </c>
      <c r="K22" s="142">
        <v>44200</v>
      </c>
      <c r="L22" s="142">
        <v>44377</v>
      </c>
      <c r="M22" s="138" t="s">
        <v>115</v>
      </c>
      <c r="N22" s="67" t="s">
        <v>116</v>
      </c>
      <c r="O22" s="68"/>
      <c r="P22" s="143"/>
      <c r="Q22" s="69"/>
      <c r="R22" s="69"/>
    </row>
    <row r="23" spans="1:18" ht="21.75" customHeight="1" x14ac:dyDescent="0.2">
      <c r="A23" s="138"/>
      <c r="B23" s="138"/>
      <c r="C23" s="138"/>
      <c r="D23" s="138"/>
      <c r="E23" s="138"/>
      <c r="F23" s="138"/>
      <c r="G23" s="138"/>
      <c r="H23" s="138"/>
      <c r="I23" s="138"/>
      <c r="J23" s="138"/>
      <c r="K23" s="142"/>
      <c r="L23" s="142"/>
      <c r="M23" s="138"/>
      <c r="N23" s="67" t="s">
        <v>117</v>
      </c>
      <c r="O23" s="68"/>
      <c r="P23" s="143"/>
      <c r="Q23" s="69"/>
      <c r="R23" s="69"/>
    </row>
    <row r="24" spans="1:18" ht="23.25" customHeight="1" x14ac:dyDescent="0.2">
      <c r="A24" s="138"/>
      <c r="B24" s="138"/>
      <c r="C24" s="138"/>
      <c r="D24" s="138"/>
      <c r="E24" s="138"/>
      <c r="F24" s="138"/>
      <c r="G24" s="138"/>
      <c r="H24" s="138"/>
      <c r="I24" s="138"/>
      <c r="J24" s="138"/>
      <c r="K24" s="142"/>
      <c r="L24" s="142"/>
      <c r="M24" s="138"/>
      <c r="N24" s="67" t="s">
        <v>118</v>
      </c>
      <c r="O24" s="68"/>
      <c r="P24" s="143"/>
      <c r="Q24" s="69"/>
      <c r="R24" s="69"/>
    </row>
    <row r="25" spans="1:18" ht="25.5" x14ac:dyDescent="0.2">
      <c r="A25" s="138"/>
      <c r="B25" s="138"/>
      <c r="C25" s="138"/>
      <c r="D25" s="138"/>
      <c r="E25" s="138"/>
      <c r="F25" s="138"/>
      <c r="G25" s="138"/>
      <c r="H25" s="138"/>
      <c r="I25" s="138"/>
      <c r="J25" s="138"/>
      <c r="K25" s="142"/>
      <c r="L25" s="142"/>
      <c r="M25" s="138"/>
      <c r="N25" s="67" t="s">
        <v>119</v>
      </c>
      <c r="O25" s="68"/>
      <c r="P25" s="143"/>
      <c r="Q25" s="69"/>
      <c r="R25" s="69"/>
    </row>
    <row r="26" spans="1:18" ht="25.5" x14ac:dyDescent="0.2">
      <c r="A26" s="138"/>
      <c r="B26" s="138"/>
      <c r="C26" s="138"/>
      <c r="D26" s="138"/>
      <c r="E26" s="138"/>
      <c r="F26" s="138"/>
      <c r="G26" s="138"/>
      <c r="H26" s="138"/>
      <c r="I26" s="138"/>
      <c r="J26" s="138"/>
      <c r="K26" s="142"/>
      <c r="L26" s="142"/>
      <c r="M26" s="138"/>
      <c r="N26" s="67" t="s">
        <v>120</v>
      </c>
      <c r="O26" s="68"/>
      <c r="P26" s="143"/>
      <c r="Q26" s="69"/>
      <c r="R26" s="69"/>
    </row>
    <row r="27" spans="1:18" ht="40.5" customHeight="1" x14ac:dyDescent="0.2">
      <c r="A27" s="138"/>
      <c r="B27" s="138"/>
      <c r="C27" s="138"/>
      <c r="D27" s="138"/>
      <c r="E27" s="138"/>
      <c r="F27" s="138"/>
      <c r="G27" s="138"/>
      <c r="H27" s="138"/>
      <c r="I27" s="138"/>
      <c r="J27" s="138"/>
      <c r="K27" s="142"/>
      <c r="L27" s="142"/>
      <c r="M27" s="138"/>
      <c r="N27" s="67" t="s">
        <v>121</v>
      </c>
      <c r="O27" s="68"/>
      <c r="P27" s="143"/>
      <c r="Q27" s="69"/>
      <c r="R27" s="69"/>
    </row>
    <row r="28" spans="1:18" ht="25.5" x14ac:dyDescent="0.2">
      <c r="A28" s="138">
        <v>4</v>
      </c>
      <c r="B28" s="138" t="s">
        <v>107</v>
      </c>
      <c r="C28" s="138">
        <v>400</v>
      </c>
      <c r="D28" s="138" t="s">
        <v>129</v>
      </c>
      <c r="E28" s="138" t="s">
        <v>109</v>
      </c>
      <c r="F28" s="138" t="s">
        <v>130</v>
      </c>
      <c r="G28" s="138" t="s">
        <v>124</v>
      </c>
      <c r="H28" s="138" t="s">
        <v>125</v>
      </c>
      <c r="I28" s="138" t="s">
        <v>113</v>
      </c>
      <c r="J28" s="138" t="s">
        <v>126</v>
      </c>
      <c r="K28" s="142">
        <v>44200</v>
      </c>
      <c r="L28" s="142">
        <v>44377</v>
      </c>
      <c r="M28" s="138" t="s">
        <v>115</v>
      </c>
      <c r="N28" s="67" t="s">
        <v>116</v>
      </c>
      <c r="O28" s="68"/>
      <c r="P28" s="143"/>
      <c r="Q28" s="69"/>
      <c r="R28" s="69"/>
    </row>
    <row r="29" spans="1:18" x14ac:dyDescent="0.2">
      <c r="A29" s="138"/>
      <c r="B29" s="138"/>
      <c r="C29" s="138"/>
      <c r="D29" s="138"/>
      <c r="E29" s="138"/>
      <c r="F29" s="138"/>
      <c r="G29" s="138"/>
      <c r="H29" s="138"/>
      <c r="I29" s="138"/>
      <c r="J29" s="138"/>
      <c r="K29" s="142"/>
      <c r="L29" s="142"/>
      <c r="M29" s="138"/>
      <c r="N29" s="67" t="s">
        <v>117</v>
      </c>
      <c r="O29" s="68"/>
      <c r="P29" s="143"/>
      <c r="Q29" s="69"/>
      <c r="R29" s="69"/>
    </row>
    <row r="30" spans="1:18" x14ac:dyDescent="0.2">
      <c r="A30" s="138"/>
      <c r="B30" s="138"/>
      <c r="C30" s="138"/>
      <c r="D30" s="138"/>
      <c r="E30" s="138"/>
      <c r="F30" s="138"/>
      <c r="G30" s="138"/>
      <c r="H30" s="138"/>
      <c r="I30" s="138"/>
      <c r="J30" s="138"/>
      <c r="K30" s="142"/>
      <c r="L30" s="142"/>
      <c r="M30" s="138"/>
      <c r="N30" s="67" t="s">
        <v>118</v>
      </c>
      <c r="O30" s="68"/>
      <c r="P30" s="143"/>
      <c r="Q30" s="69"/>
      <c r="R30" s="69"/>
    </row>
    <row r="31" spans="1:18" ht="25.5" x14ac:dyDescent="0.2">
      <c r="A31" s="138"/>
      <c r="B31" s="138"/>
      <c r="C31" s="138"/>
      <c r="D31" s="138"/>
      <c r="E31" s="138"/>
      <c r="F31" s="138"/>
      <c r="G31" s="138"/>
      <c r="H31" s="138"/>
      <c r="I31" s="138"/>
      <c r="J31" s="138"/>
      <c r="K31" s="142"/>
      <c r="L31" s="142"/>
      <c r="M31" s="138"/>
      <c r="N31" s="67" t="s">
        <v>119</v>
      </c>
      <c r="O31" s="68"/>
      <c r="P31" s="143"/>
      <c r="Q31" s="69"/>
      <c r="R31" s="69"/>
    </row>
    <row r="32" spans="1:18" ht="25.5" x14ac:dyDescent="0.2">
      <c r="A32" s="138"/>
      <c r="B32" s="138"/>
      <c r="C32" s="138"/>
      <c r="D32" s="138"/>
      <c r="E32" s="138"/>
      <c r="F32" s="138"/>
      <c r="G32" s="138"/>
      <c r="H32" s="138"/>
      <c r="I32" s="138"/>
      <c r="J32" s="138"/>
      <c r="K32" s="142"/>
      <c r="L32" s="142"/>
      <c r="M32" s="138"/>
      <c r="N32" s="67" t="s">
        <v>120</v>
      </c>
      <c r="O32" s="68"/>
      <c r="P32" s="143"/>
      <c r="Q32" s="69"/>
      <c r="R32" s="69"/>
    </row>
    <row r="33" spans="1:32" ht="74.25" customHeight="1" x14ac:dyDescent="0.2">
      <c r="A33" s="138"/>
      <c r="B33" s="138"/>
      <c r="C33" s="138"/>
      <c r="D33" s="138"/>
      <c r="E33" s="138"/>
      <c r="F33" s="138"/>
      <c r="G33" s="138"/>
      <c r="H33" s="138"/>
      <c r="I33" s="138"/>
      <c r="J33" s="138"/>
      <c r="K33" s="142"/>
      <c r="L33" s="142"/>
      <c r="M33" s="138"/>
      <c r="N33" s="67" t="s">
        <v>121</v>
      </c>
      <c r="O33" s="68"/>
      <c r="P33" s="143"/>
      <c r="Q33" s="69"/>
      <c r="R33" s="69"/>
    </row>
    <row r="34" spans="1:32" ht="25.5" x14ac:dyDescent="0.2">
      <c r="A34" s="138">
        <v>5</v>
      </c>
      <c r="B34" s="139" t="s">
        <v>131</v>
      </c>
      <c r="C34" s="139">
        <v>22818</v>
      </c>
      <c r="D34" s="139" t="s">
        <v>132</v>
      </c>
      <c r="E34" s="139" t="s">
        <v>109</v>
      </c>
      <c r="F34" s="139" t="s">
        <v>133</v>
      </c>
      <c r="G34" s="139" t="s">
        <v>124</v>
      </c>
      <c r="H34" s="139" t="s">
        <v>125</v>
      </c>
      <c r="I34" s="139" t="s">
        <v>113</v>
      </c>
      <c r="J34" s="139" t="s">
        <v>126</v>
      </c>
      <c r="K34" s="142">
        <v>44200</v>
      </c>
      <c r="L34" s="142">
        <v>44377</v>
      </c>
      <c r="M34" s="138" t="s">
        <v>115</v>
      </c>
      <c r="N34" s="67" t="s">
        <v>116</v>
      </c>
      <c r="O34" s="68"/>
      <c r="P34" s="143"/>
      <c r="Q34" s="69"/>
      <c r="R34" s="69"/>
    </row>
    <row r="35" spans="1:32" x14ac:dyDescent="0.2">
      <c r="A35" s="138"/>
      <c r="B35" s="140"/>
      <c r="C35" s="140"/>
      <c r="D35" s="140"/>
      <c r="E35" s="140"/>
      <c r="F35" s="140"/>
      <c r="G35" s="140"/>
      <c r="H35" s="140"/>
      <c r="I35" s="140"/>
      <c r="J35" s="140"/>
      <c r="K35" s="142"/>
      <c r="L35" s="142"/>
      <c r="M35" s="138"/>
      <c r="N35" s="67" t="s">
        <v>117</v>
      </c>
      <c r="O35" s="68"/>
      <c r="P35" s="143"/>
      <c r="Q35" s="69"/>
      <c r="R35" s="69"/>
    </row>
    <row r="36" spans="1:32" x14ac:dyDescent="0.2">
      <c r="A36" s="138"/>
      <c r="B36" s="140"/>
      <c r="C36" s="140"/>
      <c r="D36" s="140"/>
      <c r="E36" s="140"/>
      <c r="F36" s="140"/>
      <c r="G36" s="140"/>
      <c r="H36" s="140"/>
      <c r="I36" s="140"/>
      <c r="J36" s="140"/>
      <c r="K36" s="142"/>
      <c r="L36" s="142"/>
      <c r="M36" s="138"/>
      <c r="N36" s="67" t="s">
        <v>118</v>
      </c>
      <c r="O36" s="68"/>
      <c r="P36" s="143"/>
      <c r="Q36" s="69"/>
      <c r="R36" s="69"/>
    </row>
    <row r="37" spans="1:32" ht="25.5" x14ac:dyDescent="0.2">
      <c r="A37" s="138"/>
      <c r="B37" s="140"/>
      <c r="C37" s="140"/>
      <c r="D37" s="140"/>
      <c r="E37" s="140"/>
      <c r="F37" s="140"/>
      <c r="G37" s="140"/>
      <c r="H37" s="140"/>
      <c r="I37" s="140"/>
      <c r="J37" s="140"/>
      <c r="K37" s="142"/>
      <c r="L37" s="142"/>
      <c r="M37" s="138"/>
      <c r="N37" s="67" t="s">
        <v>119</v>
      </c>
      <c r="O37" s="68"/>
      <c r="P37" s="143"/>
      <c r="Q37" s="69"/>
      <c r="R37" s="69"/>
    </row>
    <row r="38" spans="1:32" ht="25.5" x14ac:dyDescent="0.2">
      <c r="A38" s="138"/>
      <c r="B38" s="140"/>
      <c r="C38" s="140"/>
      <c r="D38" s="140"/>
      <c r="E38" s="140"/>
      <c r="F38" s="140"/>
      <c r="G38" s="140"/>
      <c r="H38" s="140"/>
      <c r="I38" s="140"/>
      <c r="J38" s="140"/>
      <c r="K38" s="142"/>
      <c r="L38" s="142"/>
      <c r="M38" s="138"/>
      <c r="N38" s="67" t="s">
        <v>120</v>
      </c>
      <c r="O38" s="68"/>
      <c r="P38" s="143"/>
      <c r="Q38" s="69"/>
      <c r="R38" s="69"/>
    </row>
    <row r="39" spans="1:32" ht="76.5" customHeight="1" x14ac:dyDescent="0.2">
      <c r="A39" s="138"/>
      <c r="B39" s="141"/>
      <c r="C39" s="141"/>
      <c r="D39" s="141"/>
      <c r="E39" s="141"/>
      <c r="F39" s="141"/>
      <c r="G39" s="141"/>
      <c r="H39" s="141"/>
      <c r="I39" s="141"/>
      <c r="J39" s="141"/>
      <c r="K39" s="142"/>
      <c r="L39" s="142"/>
      <c r="M39" s="138"/>
      <c r="N39" s="67" t="s">
        <v>121</v>
      </c>
      <c r="O39" s="68"/>
      <c r="P39" s="143"/>
      <c r="Q39" s="69"/>
      <c r="R39" s="69"/>
    </row>
    <row r="40" spans="1:32" ht="25.5" x14ac:dyDescent="0.2">
      <c r="A40" s="138">
        <v>6</v>
      </c>
      <c r="B40" s="139" t="s">
        <v>131</v>
      </c>
      <c r="C40" s="139">
        <v>21418</v>
      </c>
      <c r="D40" s="139" t="s">
        <v>134</v>
      </c>
      <c r="E40" s="139" t="s">
        <v>109</v>
      </c>
      <c r="F40" s="139" t="s">
        <v>135</v>
      </c>
      <c r="G40" s="139" t="s">
        <v>136</v>
      </c>
      <c r="H40" s="139" t="s">
        <v>137</v>
      </c>
      <c r="I40" s="139" t="s">
        <v>138</v>
      </c>
      <c r="J40" s="139" t="s">
        <v>139</v>
      </c>
      <c r="K40" s="177">
        <v>44228</v>
      </c>
      <c r="L40" s="177">
        <v>44561</v>
      </c>
      <c r="M40" s="139" t="s">
        <v>140</v>
      </c>
      <c r="N40" s="67" t="s">
        <v>116</v>
      </c>
      <c r="O40" s="68"/>
      <c r="P40" s="144"/>
      <c r="Q40" s="69"/>
      <c r="R40" s="69"/>
    </row>
    <row r="41" spans="1:32" ht="26.25" customHeight="1" x14ac:dyDescent="0.2">
      <c r="A41" s="138"/>
      <c r="B41" s="140"/>
      <c r="C41" s="140"/>
      <c r="D41" s="140"/>
      <c r="E41" s="140"/>
      <c r="F41" s="140"/>
      <c r="G41" s="140"/>
      <c r="H41" s="140"/>
      <c r="I41" s="140"/>
      <c r="J41" s="140"/>
      <c r="K41" s="178"/>
      <c r="L41" s="178"/>
      <c r="M41" s="140"/>
      <c r="N41" s="67" t="s">
        <v>117</v>
      </c>
      <c r="O41" s="68"/>
      <c r="P41" s="145"/>
      <c r="Q41" s="69"/>
      <c r="R41" s="69"/>
    </row>
    <row r="42" spans="1:32" ht="21" customHeight="1" x14ac:dyDescent="0.2">
      <c r="A42" s="138"/>
      <c r="B42" s="140"/>
      <c r="C42" s="140"/>
      <c r="D42" s="140"/>
      <c r="E42" s="140"/>
      <c r="F42" s="140"/>
      <c r="G42" s="140"/>
      <c r="H42" s="140"/>
      <c r="I42" s="140"/>
      <c r="J42" s="140"/>
      <c r="K42" s="178"/>
      <c r="L42" s="178"/>
      <c r="M42" s="140"/>
      <c r="N42" s="67" t="s">
        <v>118</v>
      </c>
      <c r="O42" s="68"/>
      <c r="P42" s="145"/>
      <c r="Q42" s="69"/>
      <c r="R42" s="69"/>
      <c r="AF42" s="46" t="s">
        <v>141</v>
      </c>
    </row>
    <row r="43" spans="1:32" ht="30.75" customHeight="1" x14ac:dyDescent="0.2">
      <c r="A43" s="138"/>
      <c r="B43" s="140"/>
      <c r="C43" s="140"/>
      <c r="D43" s="140"/>
      <c r="E43" s="140"/>
      <c r="F43" s="140"/>
      <c r="G43" s="140"/>
      <c r="H43" s="140"/>
      <c r="I43" s="140"/>
      <c r="J43" s="140"/>
      <c r="K43" s="178"/>
      <c r="L43" s="178"/>
      <c r="M43" s="140"/>
      <c r="N43" s="67" t="s">
        <v>119</v>
      </c>
      <c r="O43" s="68"/>
      <c r="P43" s="145"/>
      <c r="Q43" s="69"/>
      <c r="R43" s="69"/>
    </row>
    <row r="44" spans="1:32" ht="25.5" customHeight="1" x14ac:dyDescent="0.2">
      <c r="A44" s="138"/>
      <c r="B44" s="140"/>
      <c r="C44" s="140"/>
      <c r="D44" s="140"/>
      <c r="E44" s="140"/>
      <c r="F44" s="140"/>
      <c r="G44" s="140"/>
      <c r="H44" s="140"/>
      <c r="I44" s="140"/>
      <c r="J44" s="140"/>
      <c r="K44" s="178"/>
      <c r="L44" s="178"/>
      <c r="M44" s="140"/>
      <c r="N44" s="67" t="s">
        <v>120</v>
      </c>
      <c r="O44" s="68"/>
      <c r="P44" s="145"/>
      <c r="Q44" s="69"/>
      <c r="R44" s="69"/>
    </row>
    <row r="45" spans="1:32" ht="28.5" customHeight="1" x14ac:dyDescent="0.2">
      <c r="A45" s="138"/>
      <c r="B45" s="141"/>
      <c r="C45" s="141"/>
      <c r="D45" s="141"/>
      <c r="E45" s="141"/>
      <c r="F45" s="141"/>
      <c r="G45" s="141"/>
      <c r="H45" s="141"/>
      <c r="I45" s="141"/>
      <c r="J45" s="141"/>
      <c r="K45" s="179"/>
      <c r="L45" s="179"/>
      <c r="M45" s="141"/>
      <c r="N45" s="67" t="s">
        <v>121</v>
      </c>
      <c r="O45" s="68"/>
      <c r="P45" s="146"/>
      <c r="Q45" s="69"/>
      <c r="R45" s="69"/>
    </row>
    <row r="46" spans="1:32" ht="25.5" customHeight="1" x14ac:dyDescent="0.2">
      <c r="A46" s="138">
        <v>7</v>
      </c>
      <c r="B46" s="139" t="s">
        <v>131</v>
      </c>
      <c r="C46" s="139">
        <v>21418</v>
      </c>
      <c r="D46" s="139" t="s">
        <v>134</v>
      </c>
      <c r="E46" s="139" t="s">
        <v>109</v>
      </c>
      <c r="F46" s="139" t="s">
        <v>142</v>
      </c>
      <c r="G46" s="139" t="s">
        <v>143</v>
      </c>
      <c r="H46" s="180" t="s">
        <v>144</v>
      </c>
      <c r="I46" s="139" t="s">
        <v>145</v>
      </c>
      <c r="J46" s="139" t="s">
        <v>126</v>
      </c>
      <c r="K46" s="142">
        <v>44228</v>
      </c>
      <c r="L46" s="142">
        <v>44561</v>
      </c>
      <c r="M46" s="139" t="s">
        <v>146</v>
      </c>
      <c r="N46" s="67" t="s">
        <v>116</v>
      </c>
      <c r="O46" s="68"/>
      <c r="P46" s="143"/>
      <c r="Q46" s="69"/>
      <c r="R46" s="69"/>
    </row>
    <row r="47" spans="1:32" x14ac:dyDescent="0.2">
      <c r="A47" s="138"/>
      <c r="B47" s="140"/>
      <c r="C47" s="140"/>
      <c r="D47" s="140"/>
      <c r="E47" s="140"/>
      <c r="F47" s="140"/>
      <c r="G47" s="140"/>
      <c r="H47" s="181"/>
      <c r="I47" s="140"/>
      <c r="J47" s="140"/>
      <c r="K47" s="138"/>
      <c r="L47" s="138"/>
      <c r="M47" s="140"/>
      <c r="N47" s="67" t="s">
        <v>117</v>
      </c>
      <c r="O47" s="68"/>
      <c r="P47" s="143"/>
      <c r="Q47" s="69"/>
      <c r="R47" s="69"/>
    </row>
    <row r="48" spans="1:32" x14ac:dyDescent="0.2">
      <c r="A48" s="138"/>
      <c r="B48" s="140"/>
      <c r="C48" s="140"/>
      <c r="D48" s="140"/>
      <c r="E48" s="140"/>
      <c r="F48" s="140"/>
      <c r="G48" s="140"/>
      <c r="H48" s="181"/>
      <c r="I48" s="140"/>
      <c r="J48" s="140"/>
      <c r="K48" s="138"/>
      <c r="L48" s="138"/>
      <c r="M48" s="140"/>
      <c r="N48" s="67" t="s">
        <v>118</v>
      </c>
      <c r="O48" s="68"/>
      <c r="P48" s="143"/>
      <c r="Q48" s="69"/>
      <c r="R48" s="69"/>
    </row>
    <row r="49" spans="1:18" ht="25.5" x14ac:dyDescent="0.2">
      <c r="A49" s="138"/>
      <c r="B49" s="140"/>
      <c r="C49" s="140"/>
      <c r="D49" s="140"/>
      <c r="E49" s="140"/>
      <c r="F49" s="140"/>
      <c r="G49" s="140"/>
      <c r="H49" s="181"/>
      <c r="I49" s="140"/>
      <c r="J49" s="140"/>
      <c r="K49" s="138"/>
      <c r="L49" s="138"/>
      <c r="M49" s="140"/>
      <c r="N49" s="67" t="s">
        <v>119</v>
      </c>
      <c r="O49" s="68"/>
      <c r="P49" s="143"/>
      <c r="Q49" s="69"/>
      <c r="R49" s="69"/>
    </row>
    <row r="50" spans="1:18" ht="21" customHeight="1" x14ac:dyDescent="0.2">
      <c r="A50" s="138"/>
      <c r="B50" s="140"/>
      <c r="C50" s="140"/>
      <c r="D50" s="140"/>
      <c r="E50" s="140"/>
      <c r="F50" s="140"/>
      <c r="G50" s="140"/>
      <c r="H50" s="181"/>
      <c r="I50" s="140"/>
      <c r="J50" s="140"/>
      <c r="K50" s="138"/>
      <c r="L50" s="138"/>
      <c r="M50" s="140"/>
      <c r="N50" s="67" t="s">
        <v>120</v>
      </c>
      <c r="O50" s="68"/>
      <c r="P50" s="143"/>
      <c r="Q50" s="69"/>
      <c r="R50" s="69"/>
    </row>
    <row r="51" spans="1:18" ht="41.25" customHeight="1" x14ac:dyDescent="0.2">
      <c r="A51" s="138"/>
      <c r="B51" s="141"/>
      <c r="C51" s="141"/>
      <c r="D51" s="141"/>
      <c r="E51" s="141"/>
      <c r="F51" s="141"/>
      <c r="G51" s="141"/>
      <c r="H51" s="182"/>
      <c r="I51" s="141"/>
      <c r="J51" s="141"/>
      <c r="K51" s="138"/>
      <c r="L51" s="138"/>
      <c r="M51" s="141"/>
      <c r="N51" s="67" t="s">
        <v>121</v>
      </c>
      <c r="O51" s="68"/>
      <c r="P51" s="143"/>
      <c r="Q51" s="69"/>
      <c r="R51" s="69"/>
    </row>
    <row r="94" spans="13:13" x14ac:dyDescent="0.2">
      <c r="M94" s="51" t="s">
        <v>147</v>
      </c>
    </row>
    <row r="95" spans="13:13" x14ac:dyDescent="0.2">
      <c r="M95" s="51" t="s">
        <v>148</v>
      </c>
    </row>
  </sheetData>
  <mergeCells count="120">
    <mergeCell ref="A40:A45"/>
    <mergeCell ref="P46:P51"/>
    <mergeCell ref="A46:A51"/>
    <mergeCell ref="B46:B51"/>
    <mergeCell ref="C46:C51"/>
    <mergeCell ref="D46:D51"/>
    <mergeCell ref="E46:E51"/>
    <mergeCell ref="F46:F51"/>
    <mergeCell ref="G46:G51"/>
    <mergeCell ref="H46:H51"/>
    <mergeCell ref="I46:I51"/>
    <mergeCell ref="J46:J51"/>
    <mergeCell ref="K46:K51"/>
    <mergeCell ref="L46:L51"/>
    <mergeCell ref="M46:M51"/>
    <mergeCell ref="P40:P45"/>
    <mergeCell ref="B40:B45"/>
    <mergeCell ref="C40:C45"/>
    <mergeCell ref="D40:D45"/>
    <mergeCell ref="E40:E45"/>
    <mergeCell ref="F40:F45"/>
    <mergeCell ref="G40:G45"/>
    <mergeCell ref="H40:H45"/>
    <mergeCell ref="I40:I45"/>
    <mergeCell ref="J40:J45"/>
    <mergeCell ref="K40:K45"/>
    <mergeCell ref="L40:L45"/>
    <mergeCell ref="M40:M45"/>
    <mergeCell ref="N8:R8"/>
    <mergeCell ref="P10:P15"/>
    <mergeCell ref="M10:M15"/>
    <mergeCell ref="A10:A15"/>
    <mergeCell ref="B10:B15"/>
    <mergeCell ref="C10:C15"/>
    <mergeCell ref="D10:D15"/>
    <mergeCell ref="E10:E15"/>
    <mergeCell ref="F10:F15"/>
    <mergeCell ref="G10:G15"/>
    <mergeCell ref="H10:H15"/>
    <mergeCell ref="I10:I15"/>
    <mergeCell ref="J10:J15"/>
    <mergeCell ref="K10:K15"/>
    <mergeCell ref="L10:L15"/>
    <mergeCell ref="M16:M21"/>
    <mergeCell ref="G16:G21"/>
    <mergeCell ref="H16:H21"/>
    <mergeCell ref="I16:I21"/>
    <mergeCell ref="J16:J21"/>
    <mergeCell ref="L1:M2"/>
    <mergeCell ref="A1:C1"/>
    <mergeCell ref="A2:C2"/>
    <mergeCell ref="D1:K2"/>
    <mergeCell ref="K8:M8"/>
    <mergeCell ref="I4:I5"/>
    <mergeCell ref="I6:I7"/>
    <mergeCell ref="F8:J8"/>
    <mergeCell ref="A3:M3"/>
    <mergeCell ref="A8:E8"/>
    <mergeCell ref="D4:G4"/>
    <mergeCell ref="D5:G5"/>
    <mergeCell ref="D6:G6"/>
    <mergeCell ref="D7:G7"/>
    <mergeCell ref="J4:M5"/>
    <mergeCell ref="J6:M7"/>
    <mergeCell ref="H4:H7"/>
    <mergeCell ref="A4:C4"/>
    <mergeCell ref="A5:C5"/>
    <mergeCell ref="A6:C6"/>
    <mergeCell ref="A7:C7"/>
    <mergeCell ref="A16:A21"/>
    <mergeCell ref="A22:A27"/>
    <mergeCell ref="P22:P27"/>
    <mergeCell ref="B22:B27"/>
    <mergeCell ref="C22:C27"/>
    <mergeCell ref="D22:D27"/>
    <mergeCell ref="E22:E27"/>
    <mergeCell ref="F22:F27"/>
    <mergeCell ref="G22:G27"/>
    <mergeCell ref="H22:H27"/>
    <mergeCell ref="I22:I27"/>
    <mergeCell ref="J22:J27"/>
    <mergeCell ref="K22:K27"/>
    <mergeCell ref="L22:L27"/>
    <mergeCell ref="M22:M27"/>
    <mergeCell ref="L16:L21"/>
    <mergeCell ref="P16:P21"/>
    <mergeCell ref="F16:F21"/>
    <mergeCell ref="F34:F39"/>
    <mergeCell ref="G34:G39"/>
    <mergeCell ref="H34:H39"/>
    <mergeCell ref="I34:I39"/>
    <mergeCell ref="K16:K21"/>
    <mergeCell ref="B16:B21"/>
    <mergeCell ref="C16:C21"/>
    <mergeCell ref="D16:D21"/>
    <mergeCell ref="E16:E21"/>
    <mergeCell ref="A28:A33"/>
    <mergeCell ref="A34:A39"/>
    <mergeCell ref="J34:J39"/>
    <mergeCell ref="K28:K33"/>
    <mergeCell ref="L28:L33"/>
    <mergeCell ref="P28:P33"/>
    <mergeCell ref="P34:P39"/>
    <mergeCell ref="B28:B33"/>
    <mergeCell ref="C28:C33"/>
    <mergeCell ref="D28:D33"/>
    <mergeCell ref="E28:E33"/>
    <mergeCell ref="F28:F33"/>
    <mergeCell ref="G28:G33"/>
    <mergeCell ref="H28:H33"/>
    <mergeCell ref="I28:I33"/>
    <mergeCell ref="J28:J33"/>
    <mergeCell ref="B34:B39"/>
    <mergeCell ref="C34:C39"/>
    <mergeCell ref="D34:D39"/>
    <mergeCell ref="M28:M33"/>
    <mergeCell ref="K34:K39"/>
    <mergeCell ref="L34:L39"/>
    <mergeCell ref="M34:M39"/>
    <mergeCell ref="E34:E39"/>
  </mergeCells>
  <dataValidations count="1">
    <dataValidation type="list" allowBlank="1" showInputMessage="1" showErrorMessage="1" sqref="N11 N47 N41 N35 N29 N23 N17 O10:O51">
      <formula1>$M$94:$M$95</formula1>
    </dataValidation>
  </dataValidations>
  <pageMargins left="0.7" right="0.7" top="0.75" bottom="0.75" header="0.3" footer="0.3"/>
  <pageSetup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opLeftCell="A29" zoomScaleNormal="100" workbookViewId="0">
      <selection activeCell="H35" sqref="H35:H37"/>
    </sheetView>
  </sheetViews>
  <sheetFormatPr baseColWidth="10" defaultColWidth="9.33203125" defaultRowHeight="12.75" x14ac:dyDescent="0.2"/>
  <cols>
    <col min="1" max="1" width="24.83203125" customWidth="1"/>
    <col min="2" max="2" width="6.6640625" customWidth="1"/>
    <col min="3" max="3" width="30.1640625" customWidth="1"/>
    <col min="4" max="4" width="43.6640625" customWidth="1"/>
    <col min="5" max="5" width="29.33203125" style="12" customWidth="1"/>
    <col min="6" max="6" width="30.1640625" customWidth="1"/>
    <col min="7" max="7" width="11.83203125" bestFit="1" customWidth="1"/>
    <col min="8" max="8" width="11.6640625" bestFit="1" customWidth="1"/>
  </cols>
  <sheetData>
    <row r="1" spans="1:8" ht="45.75" customHeight="1" x14ac:dyDescent="0.2">
      <c r="B1" s="115" t="s">
        <v>72</v>
      </c>
      <c r="C1" s="115"/>
      <c r="D1" s="115"/>
      <c r="E1" s="115"/>
      <c r="F1" s="115"/>
      <c r="G1" s="143"/>
      <c r="H1" s="143"/>
    </row>
    <row r="2" spans="1:8" ht="30.75" customHeight="1" x14ac:dyDescent="0.2">
      <c r="A2" s="42" t="s">
        <v>73</v>
      </c>
      <c r="B2" s="187"/>
      <c r="C2" s="187"/>
      <c r="D2" s="187"/>
      <c r="E2" s="187"/>
      <c r="F2" s="187"/>
      <c r="G2" s="144"/>
      <c r="H2" s="144"/>
    </row>
    <row r="3" spans="1:8" ht="11.25" customHeight="1" x14ac:dyDescent="0.2">
      <c r="A3" s="208" t="s">
        <v>149</v>
      </c>
      <c r="B3" s="208"/>
      <c r="C3" s="208"/>
      <c r="D3" s="208"/>
      <c r="E3" s="208"/>
      <c r="F3" s="208"/>
      <c r="G3" s="208"/>
      <c r="H3" s="208"/>
    </row>
    <row r="4" spans="1:8" ht="11.25" customHeight="1" x14ac:dyDescent="0.2">
      <c r="A4" s="208"/>
      <c r="B4" s="208"/>
      <c r="C4" s="208"/>
      <c r="D4" s="208"/>
      <c r="E4" s="208"/>
      <c r="F4" s="208"/>
      <c r="G4" s="208"/>
      <c r="H4" s="208"/>
    </row>
    <row r="5" spans="1:8" ht="29.45" customHeight="1" x14ac:dyDescent="0.2">
      <c r="A5" s="26" t="s">
        <v>3</v>
      </c>
      <c r="B5" s="207" t="s">
        <v>4</v>
      </c>
      <c r="C5" s="133"/>
      <c r="D5" s="82" t="s">
        <v>5</v>
      </c>
      <c r="E5" s="27" t="s">
        <v>6</v>
      </c>
      <c r="F5" s="27" t="s">
        <v>7</v>
      </c>
      <c r="G5" s="27" t="s">
        <v>8</v>
      </c>
      <c r="H5" s="27" t="s">
        <v>150</v>
      </c>
    </row>
    <row r="6" spans="1:8" ht="25.5" x14ac:dyDescent="0.2">
      <c r="A6" s="114" t="s">
        <v>151</v>
      </c>
      <c r="B6" s="115" t="s">
        <v>152</v>
      </c>
      <c r="C6" s="209" t="s">
        <v>153</v>
      </c>
      <c r="D6" s="5" t="s">
        <v>154</v>
      </c>
      <c r="E6" s="212" t="s">
        <v>155</v>
      </c>
      <c r="F6" s="212" t="s">
        <v>33</v>
      </c>
      <c r="G6" s="14">
        <v>44197</v>
      </c>
      <c r="H6" s="14">
        <v>44296</v>
      </c>
    </row>
    <row r="7" spans="1:8" ht="25.5" x14ac:dyDescent="0.2">
      <c r="A7" s="114"/>
      <c r="B7" s="115"/>
      <c r="C7" s="210"/>
      <c r="D7" s="5" t="s">
        <v>156</v>
      </c>
      <c r="E7" s="213"/>
      <c r="F7" s="213"/>
      <c r="G7" s="14">
        <v>44287</v>
      </c>
      <c r="H7" s="14">
        <v>44387</v>
      </c>
    </row>
    <row r="8" spans="1:8" ht="25.5" x14ac:dyDescent="0.2">
      <c r="A8" s="114"/>
      <c r="B8" s="115"/>
      <c r="C8" s="210"/>
      <c r="D8" s="5" t="s">
        <v>157</v>
      </c>
      <c r="E8" s="213"/>
      <c r="F8" s="213"/>
      <c r="G8" s="14">
        <v>44378</v>
      </c>
      <c r="H8" s="14">
        <v>44478</v>
      </c>
    </row>
    <row r="9" spans="1:8" ht="25.5" x14ac:dyDescent="0.2">
      <c r="A9" s="114"/>
      <c r="B9" s="115"/>
      <c r="C9" s="211"/>
      <c r="D9" s="5" t="s">
        <v>158</v>
      </c>
      <c r="E9" s="214"/>
      <c r="F9" s="214"/>
      <c r="G9" s="14">
        <v>44470</v>
      </c>
      <c r="H9" s="14">
        <v>44477</v>
      </c>
    </row>
    <row r="10" spans="1:8" ht="25.5" x14ac:dyDescent="0.2">
      <c r="A10" s="114"/>
      <c r="B10" s="115" t="s">
        <v>159</v>
      </c>
      <c r="C10" s="209" t="s">
        <v>160</v>
      </c>
      <c r="D10" s="5" t="s">
        <v>161</v>
      </c>
      <c r="E10" s="212" t="s">
        <v>162</v>
      </c>
      <c r="F10" s="212" t="s">
        <v>33</v>
      </c>
      <c r="G10" s="215">
        <v>44317</v>
      </c>
      <c r="H10" s="215">
        <v>44439</v>
      </c>
    </row>
    <row r="11" spans="1:8" ht="25.5" x14ac:dyDescent="0.2">
      <c r="A11" s="114"/>
      <c r="B11" s="115"/>
      <c r="C11" s="211"/>
      <c r="D11" s="5" t="s">
        <v>163</v>
      </c>
      <c r="E11" s="214"/>
      <c r="F11" s="213"/>
      <c r="G11" s="218"/>
      <c r="H11" s="216"/>
    </row>
    <row r="12" spans="1:8" ht="38.25" x14ac:dyDescent="0.2">
      <c r="A12" s="114"/>
      <c r="B12" s="115" t="s">
        <v>164</v>
      </c>
      <c r="C12" s="209" t="s">
        <v>165</v>
      </c>
      <c r="D12" s="5" t="s">
        <v>166</v>
      </c>
      <c r="E12" s="21" t="s">
        <v>167</v>
      </c>
      <c r="F12" s="73" t="s">
        <v>168</v>
      </c>
      <c r="G12" s="77">
        <v>44228</v>
      </c>
      <c r="H12" s="20">
        <v>44255</v>
      </c>
    </row>
    <row r="13" spans="1:8" ht="51" x14ac:dyDescent="0.2">
      <c r="A13" s="114"/>
      <c r="B13" s="115"/>
      <c r="C13" s="211"/>
      <c r="D13" s="5" t="s">
        <v>169</v>
      </c>
      <c r="E13" s="94" t="s">
        <v>170</v>
      </c>
      <c r="F13" s="95" t="s">
        <v>33</v>
      </c>
      <c r="G13" s="16">
        <v>44256</v>
      </c>
      <c r="H13" s="78">
        <v>44286</v>
      </c>
    </row>
    <row r="14" spans="1:8" ht="38.25" x14ac:dyDescent="0.2">
      <c r="A14" s="114"/>
      <c r="B14" s="115" t="s">
        <v>171</v>
      </c>
      <c r="C14" s="209" t="s">
        <v>172</v>
      </c>
      <c r="D14" s="5" t="s">
        <v>173</v>
      </c>
      <c r="E14" s="5" t="s">
        <v>174</v>
      </c>
      <c r="F14" s="212" t="s">
        <v>175</v>
      </c>
      <c r="G14" s="19">
        <v>44197</v>
      </c>
      <c r="H14" s="78">
        <v>44286</v>
      </c>
    </row>
    <row r="15" spans="1:8" ht="38.25" x14ac:dyDescent="0.2">
      <c r="A15" s="114"/>
      <c r="B15" s="115"/>
      <c r="C15" s="211"/>
      <c r="D15" s="5" t="s">
        <v>176</v>
      </c>
      <c r="E15" s="94" t="s">
        <v>177</v>
      </c>
      <c r="F15" s="213"/>
      <c r="G15" s="21">
        <v>44287</v>
      </c>
      <c r="H15" s="11">
        <v>44561</v>
      </c>
    </row>
    <row r="16" spans="1:8" ht="51" x14ac:dyDescent="0.2">
      <c r="A16" s="217"/>
      <c r="B16" s="85" t="s">
        <v>178</v>
      </c>
      <c r="C16" s="93" t="s">
        <v>179</v>
      </c>
      <c r="D16" s="15"/>
      <c r="E16" s="18" t="s">
        <v>180</v>
      </c>
      <c r="F16" s="74" t="s">
        <v>181</v>
      </c>
      <c r="G16" s="77">
        <v>44197</v>
      </c>
      <c r="H16" s="78">
        <v>44561</v>
      </c>
    </row>
    <row r="17" spans="1:8" ht="51" x14ac:dyDescent="0.2">
      <c r="A17" s="114" t="s">
        <v>182</v>
      </c>
      <c r="B17" s="115" t="s">
        <v>183</v>
      </c>
      <c r="C17" s="111" t="s">
        <v>184</v>
      </c>
      <c r="D17" s="9" t="s">
        <v>185</v>
      </c>
      <c r="E17" s="212" t="s">
        <v>186</v>
      </c>
      <c r="F17" s="201" t="s">
        <v>181</v>
      </c>
      <c r="G17" s="116">
        <v>44228</v>
      </c>
      <c r="H17" s="117">
        <v>44500</v>
      </c>
    </row>
    <row r="18" spans="1:8" ht="51" x14ac:dyDescent="0.2">
      <c r="A18" s="114"/>
      <c r="B18" s="115"/>
      <c r="C18" s="111"/>
      <c r="D18" s="9" t="s">
        <v>187</v>
      </c>
      <c r="E18" s="213"/>
      <c r="F18" s="202"/>
      <c r="G18" s="116"/>
      <c r="H18" s="117"/>
    </row>
    <row r="19" spans="1:8" ht="51" x14ac:dyDescent="0.2">
      <c r="A19" s="114"/>
      <c r="B19" s="115"/>
      <c r="C19" s="111"/>
      <c r="D19" s="9" t="s">
        <v>188</v>
      </c>
      <c r="E19" s="213"/>
      <c r="F19" s="202"/>
      <c r="G19" s="116"/>
      <c r="H19" s="117"/>
    </row>
    <row r="20" spans="1:8" ht="38.25" x14ac:dyDescent="0.2">
      <c r="A20" s="114"/>
      <c r="B20" s="115"/>
      <c r="C20" s="111"/>
      <c r="D20" s="9" t="s">
        <v>189</v>
      </c>
      <c r="E20" s="214"/>
      <c r="F20" s="203"/>
      <c r="G20" s="116"/>
      <c r="H20" s="117"/>
    </row>
    <row r="21" spans="1:8" ht="25.5" x14ac:dyDescent="0.2">
      <c r="A21" s="114"/>
      <c r="B21" s="115" t="s">
        <v>190</v>
      </c>
      <c r="C21" s="111" t="s">
        <v>191</v>
      </c>
      <c r="D21" s="22" t="s">
        <v>192</v>
      </c>
      <c r="E21" s="219" t="s">
        <v>193</v>
      </c>
      <c r="F21" s="220" t="s">
        <v>194</v>
      </c>
      <c r="G21" s="116">
        <v>44317</v>
      </c>
      <c r="H21" s="204">
        <v>44530</v>
      </c>
    </row>
    <row r="22" spans="1:8" ht="25.5" x14ac:dyDescent="0.2">
      <c r="A22" s="114"/>
      <c r="B22" s="115"/>
      <c r="C22" s="111"/>
      <c r="D22" s="22" t="s">
        <v>195</v>
      </c>
      <c r="E22" s="191"/>
      <c r="F22" s="221"/>
      <c r="G22" s="116"/>
      <c r="H22" s="204"/>
    </row>
    <row r="23" spans="1:8" ht="22.5" customHeight="1" x14ac:dyDescent="0.2">
      <c r="A23" s="114"/>
      <c r="B23" s="115"/>
      <c r="C23" s="111"/>
      <c r="D23" s="22" t="s">
        <v>196</v>
      </c>
      <c r="E23" s="192"/>
      <c r="F23" s="194"/>
      <c r="G23" s="116"/>
      <c r="H23" s="204"/>
    </row>
    <row r="24" spans="1:8" ht="25.5" customHeight="1" x14ac:dyDescent="0.2">
      <c r="A24" s="195" t="s">
        <v>197</v>
      </c>
      <c r="B24" s="187" t="s">
        <v>198</v>
      </c>
      <c r="C24" s="190" t="s">
        <v>199</v>
      </c>
      <c r="D24" s="73" t="s">
        <v>200</v>
      </c>
      <c r="E24" s="193" t="s">
        <v>201</v>
      </c>
      <c r="F24" s="111" t="s">
        <v>168</v>
      </c>
      <c r="G24" s="77">
        <v>44228</v>
      </c>
      <c r="H24" s="78">
        <v>44255</v>
      </c>
    </row>
    <row r="25" spans="1:8" ht="25.5" customHeight="1" x14ac:dyDescent="0.2">
      <c r="A25" s="196"/>
      <c r="B25" s="189"/>
      <c r="C25" s="192"/>
      <c r="D25" s="73" t="s">
        <v>202</v>
      </c>
      <c r="E25" s="194"/>
      <c r="F25" s="111"/>
      <c r="G25" s="77">
        <v>44256</v>
      </c>
      <c r="H25" s="78">
        <v>44286</v>
      </c>
    </row>
    <row r="26" spans="1:8" ht="68.25" customHeight="1" x14ac:dyDescent="0.2">
      <c r="A26" s="196"/>
      <c r="B26" s="86" t="s">
        <v>203</v>
      </c>
      <c r="C26" s="88" t="s">
        <v>204</v>
      </c>
      <c r="D26" s="3"/>
      <c r="E26" s="90" t="s">
        <v>205</v>
      </c>
      <c r="F26" s="73" t="s">
        <v>168</v>
      </c>
      <c r="G26" s="77">
        <v>44287</v>
      </c>
      <c r="H26" s="78">
        <v>44316</v>
      </c>
    </row>
    <row r="27" spans="1:8" ht="51" customHeight="1" x14ac:dyDescent="0.2">
      <c r="A27" s="196"/>
      <c r="B27" s="187" t="s">
        <v>206</v>
      </c>
      <c r="C27" s="190" t="s">
        <v>207</v>
      </c>
      <c r="D27" s="73" t="s">
        <v>208</v>
      </c>
      <c r="E27" s="74" t="s">
        <v>209</v>
      </c>
      <c r="F27" s="111" t="s">
        <v>181</v>
      </c>
      <c r="G27" s="77">
        <v>44228</v>
      </c>
      <c r="H27" s="77">
        <v>44561</v>
      </c>
    </row>
    <row r="28" spans="1:8" ht="25.5" x14ac:dyDescent="0.2">
      <c r="A28" s="196"/>
      <c r="B28" s="188"/>
      <c r="C28" s="191"/>
      <c r="D28" s="73" t="s">
        <v>210</v>
      </c>
      <c r="E28" s="74" t="s">
        <v>211</v>
      </c>
      <c r="F28" s="111"/>
      <c r="G28" s="78">
        <v>44256</v>
      </c>
      <c r="H28" s="78">
        <v>44561</v>
      </c>
    </row>
    <row r="29" spans="1:8" ht="25.5" x14ac:dyDescent="0.2">
      <c r="A29" s="196"/>
      <c r="B29" s="189"/>
      <c r="C29" s="192"/>
      <c r="D29" s="73" t="s">
        <v>212</v>
      </c>
      <c r="E29" s="74" t="s">
        <v>213</v>
      </c>
      <c r="F29" s="111"/>
      <c r="G29" s="77">
        <v>44228</v>
      </c>
      <c r="H29" s="77">
        <v>44561</v>
      </c>
    </row>
    <row r="30" spans="1:8" ht="38.25" customHeight="1" x14ac:dyDescent="0.2">
      <c r="A30" s="196"/>
      <c r="B30" s="187" t="s">
        <v>214</v>
      </c>
      <c r="C30" s="190" t="s">
        <v>215</v>
      </c>
      <c r="D30" s="73" t="s">
        <v>216</v>
      </c>
      <c r="E30" s="198" t="s">
        <v>217</v>
      </c>
      <c r="F30" s="198" t="s">
        <v>168</v>
      </c>
      <c r="G30" s="77">
        <v>44305</v>
      </c>
      <c r="H30" s="77">
        <v>44316</v>
      </c>
    </row>
    <row r="31" spans="1:8" ht="38.25" customHeight="1" x14ac:dyDescent="0.2">
      <c r="A31" s="196"/>
      <c r="B31" s="188"/>
      <c r="C31" s="191"/>
      <c r="D31" s="73" t="s">
        <v>218</v>
      </c>
      <c r="E31" s="199"/>
      <c r="F31" s="199"/>
      <c r="G31" s="77">
        <v>44427</v>
      </c>
      <c r="H31" s="77">
        <v>44439</v>
      </c>
    </row>
    <row r="32" spans="1:8" ht="38.25" customHeight="1" x14ac:dyDescent="0.2">
      <c r="A32" s="196"/>
      <c r="B32" s="189"/>
      <c r="C32" s="192"/>
      <c r="D32" s="73" t="s">
        <v>219</v>
      </c>
      <c r="E32" s="200"/>
      <c r="F32" s="200"/>
      <c r="G32" s="91">
        <v>44545</v>
      </c>
      <c r="H32" s="91">
        <v>44561</v>
      </c>
    </row>
    <row r="33" spans="1:8" ht="51" x14ac:dyDescent="0.2">
      <c r="A33" s="196"/>
      <c r="B33" s="187" t="s">
        <v>220</v>
      </c>
      <c r="C33" s="113" t="s">
        <v>221</v>
      </c>
      <c r="D33" s="75" t="s">
        <v>222</v>
      </c>
      <c r="E33" s="113" t="s">
        <v>223</v>
      </c>
      <c r="F33" s="89" t="s">
        <v>224</v>
      </c>
      <c r="G33" s="205">
        <v>44256</v>
      </c>
      <c r="H33" s="205">
        <v>44530</v>
      </c>
    </row>
    <row r="34" spans="1:8" ht="51" x14ac:dyDescent="0.2">
      <c r="A34" s="197"/>
      <c r="B34" s="189"/>
      <c r="C34" s="113"/>
      <c r="D34" s="75" t="s">
        <v>225</v>
      </c>
      <c r="E34" s="113"/>
      <c r="F34" s="89" t="s">
        <v>226</v>
      </c>
      <c r="G34" s="206"/>
      <c r="H34" s="206"/>
    </row>
    <row r="35" spans="1:8" ht="38.25" x14ac:dyDescent="0.2">
      <c r="A35" s="113" t="s">
        <v>227</v>
      </c>
      <c r="B35" s="187" t="s">
        <v>228</v>
      </c>
      <c r="C35" s="185" t="s">
        <v>229</v>
      </c>
      <c r="D35" s="45" t="s">
        <v>230</v>
      </c>
      <c r="E35" s="183" t="s">
        <v>231</v>
      </c>
      <c r="F35" s="113" t="s">
        <v>168</v>
      </c>
      <c r="G35" s="126">
        <v>44317</v>
      </c>
      <c r="H35" s="127" t="s">
        <v>232</v>
      </c>
    </row>
    <row r="36" spans="1:8" ht="38.25" x14ac:dyDescent="0.2">
      <c r="A36" s="114"/>
      <c r="B36" s="188"/>
      <c r="C36" s="185"/>
      <c r="D36" s="22" t="s">
        <v>233</v>
      </c>
      <c r="E36" s="183"/>
      <c r="F36" s="113"/>
      <c r="G36" s="126"/>
      <c r="H36" s="127"/>
    </row>
    <row r="37" spans="1:8" ht="25.5" x14ac:dyDescent="0.2">
      <c r="A37" s="114"/>
      <c r="B37" s="189"/>
      <c r="C37" s="186"/>
      <c r="D37" s="22" t="s">
        <v>234</v>
      </c>
      <c r="E37" s="184"/>
      <c r="F37" s="113"/>
      <c r="G37" s="126"/>
      <c r="H37" s="127"/>
    </row>
    <row r="38" spans="1:8" ht="63.75" x14ac:dyDescent="0.2">
      <c r="A38" s="114"/>
      <c r="B38" s="76" t="s">
        <v>235</v>
      </c>
      <c r="C38" s="54" t="s">
        <v>236</v>
      </c>
      <c r="D38" s="15"/>
      <c r="E38" s="55" t="s">
        <v>237</v>
      </c>
      <c r="F38" s="75" t="s">
        <v>62</v>
      </c>
      <c r="G38" s="79" t="s">
        <v>238</v>
      </c>
      <c r="H38" s="75" t="s">
        <v>239</v>
      </c>
    </row>
    <row r="39" spans="1:8" ht="38.25" x14ac:dyDescent="0.2">
      <c r="A39" s="114"/>
      <c r="B39" s="76" t="s">
        <v>240</v>
      </c>
      <c r="C39" s="58" t="s">
        <v>241</v>
      </c>
      <c r="D39" s="15"/>
      <c r="E39" s="59" t="s">
        <v>242</v>
      </c>
      <c r="F39" s="75" t="s">
        <v>62</v>
      </c>
      <c r="G39" s="79">
        <v>44531</v>
      </c>
      <c r="H39" s="80">
        <v>44561</v>
      </c>
    </row>
    <row r="40" spans="1:8" x14ac:dyDescent="0.2">
      <c r="B40" s="1"/>
    </row>
    <row r="41" spans="1:8" x14ac:dyDescent="0.2">
      <c r="B41" s="1"/>
    </row>
    <row r="42" spans="1:8" x14ac:dyDescent="0.2">
      <c r="A42" s="1"/>
      <c r="B42" s="1"/>
    </row>
    <row r="43" spans="1:8" x14ac:dyDescent="0.2">
      <c r="A43" s="1"/>
      <c r="B43" s="1"/>
    </row>
    <row r="44" spans="1:8" x14ac:dyDescent="0.2">
      <c r="A44" s="1"/>
      <c r="B44" s="1"/>
      <c r="C44" s="1"/>
      <c r="D44" s="1"/>
      <c r="E44" s="17"/>
      <c r="F44" s="1"/>
      <c r="G44" s="1"/>
      <c r="H44" s="1"/>
    </row>
    <row r="45" spans="1:8" x14ac:dyDescent="0.2">
      <c r="A45" s="1"/>
      <c r="B45" s="1"/>
      <c r="C45" s="1"/>
      <c r="D45" s="1"/>
      <c r="E45" s="17"/>
      <c r="F45" s="1"/>
      <c r="G45" s="1"/>
      <c r="H45" s="1"/>
    </row>
    <row r="46" spans="1:8" x14ac:dyDescent="0.2">
      <c r="A46" s="1"/>
      <c r="B46" s="1"/>
      <c r="C46" s="1"/>
      <c r="D46" s="1"/>
      <c r="E46" s="17"/>
      <c r="F46" s="1"/>
      <c r="G46" s="1"/>
      <c r="H46" s="1"/>
    </row>
  </sheetData>
  <mergeCells count="57">
    <mergeCell ref="A6:A16"/>
    <mergeCell ref="G10:G11"/>
    <mergeCell ref="B33:B34"/>
    <mergeCell ref="E33:E34"/>
    <mergeCell ref="G33:G34"/>
    <mergeCell ref="C33:C34"/>
    <mergeCell ref="F27:F29"/>
    <mergeCell ref="C24:C25"/>
    <mergeCell ref="F24:F25"/>
    <mergeCell ref="C14:C15"/>
    <mergeCell ref="C17:C20"/>
    <mergeCell ref="E21:E23"/>
    <mergeCell ref="F21:F23"/>
    <mergeCell ref="B17:B20"/>
    <mergeCell ref="E17:E20"/>
    <mergeCell ref="A17:A23"/>
    <mergeCell ref="E6:E9"/>
    <mergeCell ref="E10:E11"/>
    <mergeCell ref="F14:F15"/>
    <mergeCell ref="H10:H11"/>
    <mergeCell ref="C12:C13"/>
    <mergeCell ref="F6:F9"/>
    <mergeCell ref="C10:C11"/>
    <mergeCell ref="F10:F11"/>
    <mergeCell ref="B10:B11"/>
    <mergeCell ref="B12:B13"/>
    <mergeCell ref="B14:B15"/>
    <mergeCell ref="C6:C9"/>
    <mergeCell ref="B6:B9"/>
    <mergeCell ref="F35:F37"/>
    <mergeCell ref="G35:G37"/>
    <mergeCell ref="B1:F2"/>
    <mergeCell ref="G1:H2"/>
    <mergeCell ref="B21:B23"/>
    <mergeCell ref="C21:C23"/>
    <mergeCell ref="H35:H37"/>
    <mergeCell ref="F17:F20"/>
    <mergeCell ref="H17:H20"/>
    <mergeCell ref="G21:G23"/>
    <mergeCell ref="H21:H23"/>
    <mergeCell ref="G17:G20"/>
    <mergeCell ref="H33:H34"/>
    <mergeCell ref="F30:F32"/>
    <mergeCell ref="B5:C5"/>
    <mergeCell ref="A3:H4"/>
    <mergeCell ref="A35:A39"/>
    <mergeCell ref="E35:E37"/>
    <mergeCell ref="C35:C37"/>
    <mergeCell ref="B35:B37"/>
    <mergeCell ref="B24:B25"/>
    <mergeCell ref="B27:B29"/>
    <mergeCell ref="C27:C29"/>
    <mergeCell ref="E24:E25"/>
    <mergeCell ref="A24:A34"/>
    <mergeCell ref="C30:C32"/>
    <mergeCell ref="E30:E32"/>
    <mergeCell ref="B30:B32"/>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opLeftCell="E4" zoomScaleNormal="100" workbookViewId="0">
      <selection activeCell="E5" sqref="E5:E8"/>
    </sheetView>
  </sheetViews>
  <sheetFormatPr baseColWidth="10" defaultColWidth="9.33203125" defaultRowHeight="12.75" x14ac:dyDescent="0.2"/>
  <cols>
    <col min="1" max="1" width="21.83203125" customWidth="1"/>
    <col min="2" max="2" width="6" customWidth="1"/>
    <col min="3" max="4" width="34" customWidth="1"/>
    <col min="5" max="5" width="36" customWidth="1"/>
    <col min="6" max="6" width="29.83203125" customWidth="1"/>
    <col min="7" max="7" width="11.83203125" bestFit="1" customWidth="1"/>
    <col min="8" max="8" width="11.6640625" bestFit="1" customWidth="1"/>
  </cols>
  <sheetData>
    <row r="1" spans="1:8" ht="85.5" customHeight="1" x14ac:dyDescent="0.25">
      <c r="A1" s="43" t="s">
        <v>1</v>
      </c>
      <c r="B1" s="115" t="s">
        <v>243</v>
      </c>
      <c r="C1" s="115"/>
      <c r="D1" s="115"/>
      <c r="E1" s="115"/>
      <c r="F1" s="115"/>
      <c r="G1" s="222"/>
      <c r="H1" s="223"/>
    </row>
    <row r="2" spans="1:8" ht="9.9499999999999993" customHeight="1" x14ac:dyDescent="0.2">
      <c r="A2" s="208" t="s">
        <v>244</v>
      </c>
      <c r="B2" s="208"/>
      <c r="C2" s="208"/>
      <c r="D2" s="208"/>
      <c r="E2" s="208"/>
      <c r="F2" s="208"/>
      <c r="G2" s="208"/>
      <c r="H2" s="208"/>
    </row>
    <row r="3" spans="1:8" ht="9.9499999999999993" customHeight="1" x14ac:dyDescent="0.2">
      <c r="A3" s="208"/>
      <c r="B3" s="208"/>
      <c r="C3" s="208"/>
      <c r="D3" s="208"/>
      <c r="E3" s="208"/>
      <c r="F3" s="208"/>
      <c r="G3" s="208"/>
      <c r="H3" s="208"/>
    </row>
    <row r="4" spans="1:8" ht="20.25" customHeight="1" x14ac:dyDescent="0.2">
      <c r="A4" s="92" t="s">
        <v>3</v>
      </c>
      <c r="B4" s="208" t="s">
        <v>4</v>
      </c>
      <c r="C4" s="208"/>
      <c r="D4" s="92" t="s">
        <v>5</v>
      </c>
      <c r="E4" s="92" t="s">
        <v>6</v>
      </c>
      <c r="F4" s="92" t="s">
        <v>7</v>
      </c>
      <c r="G4" s="92" t="s">
        <v>8</v>
      </c>
      <c r="H4" s="92" t="s">
        <v>9</v>
      </c>
    </row>
    <row r="5" spans="1:8" ht="24.75" customHeight="1" x14ac:dyDescent="0.2">
      <c r="A5" s="217" t="s">
        <v>245</v>
      </c>
      <c r="B5" s="115" t="s">
        <v>246</v>
      </c>
      <c r="C5" s="113" t="s">
        <v>247</v>
      </c>
      <c r="D5" s="75" t="s">
        <v>248</v>
      </c>
      <c r="E5" s="113" t="s">
        <v>249</v>
      </c>
      <c r="F5" s="113" t="s">
        <v>250</v>
      </c>
      <c r="G5" s="79">
        <v>44197</v>
      </c>
      <c r="H5" s="79">
        <v>44227</v>
      </c>
    </row>
    <row r="6" spans="1:8" ht="24.75" customHeight="1" x14ac:dyDescent="0.2">
      <c r="A6" s="224"/>
      <c r="B6" s="115"/>
      <c r="C6" s="113"/>
      <c r="D6" s="75" t="s">
        <v>251</v>
      </c>
      <c r="E6" s="113"/>
      <c r="F6" s="113"/>
      <c r="G6" s="79">
        <v>44287</v>
      </c>
      <c r="H6" s="79">
        <v>44316</v>
      </c>
    </row>
    <row r="7" spans="1:8" ht="24.75" customHeight="1" x14ac:dyDescent="0.2">
      <c r="A7" s="224"/>
      <c r="B7" s="115"/>
      <c r="C7" s="113"/>
      <c r="D7" s="75" t="s">
        <v>252</v>
      </c>
      <c r="E7" s="113"/>
      <c r="F7" s="113"/>
      <c r="G7" s="79">
        <v>44378</v>
      </c>
      <c r="H7" s="79">
        <v>44408</v>
      </c>
    </row>
    <row r="8" spans="1:8" ht="25.5" customHeight="1" x14ac:dyDescent="0.2">
      <c r="A8" s="225"/>
      <c r="B8" s="115"/>
      <c r="C8" s="113"/>
      <c r="D8" s="75" t="s">
        <v>253</v>
      </c>
      <c r="E8" s="113"/>
      <c r="F8" s="113"/>
      <c r="G8" s="79">
        <v>44470</v>
      </c>
      <c r="H8" s="79">
        <v>44500</v>
      </c>
    </row>
    <row r="9" spans="1:8" ht="25.5" x14ac:dyDescent="0.2">
      <c r="A9" s="114" t="s">
        <v>254</v>
      </c>
      <c r="B9" s="76" t="s">
        <v>255</v>
      </c>
      <c r="C9" s="73" t="s">
        <v>256</v>
      </c>
      <c r="D9" s="3"/>
      <c r="E9" s="73" t="s">
        <v>257</v>
      </c>
      <c r="F9" s="73" t="s">
        <v>250</v>
      </c>
      <c r="G9" s="77">
        <v>44197</v>
      </c>
      <c r="H9" s="78">
        <v>44561</v>
      </c>
    </row>
    <row r="10" spans="1:8" s="49" customFormat="1" ht="63.75" x14ac:dyDescent="0.2">
      <c r="A10" s="114"/>
      <c r="B10" s="76" t="s">
        <v>258</v>
      </c>
      <c r="C10" s="75" t="s">
        <v>259</v>
      </c>
      <c r="D10" s="3"/>
      <c r="E10" s="75" t="s">
        <v>260</v>
      </c>
      <c r="F10" s="73" t="s">
        <v>261</v>
      </c>
      <c r="G10" s="79">
        <v>44228</v>
      </c>
      <c r="H10" s="44">
        <v>44377</v>
      </c>
    </row>
    <row r="11" spans="1:8" ht="63" customHeight="1" x14ac:dyDescent="0.2">
      <c r="A11" s="114"/>
      <c r="B11" s="76" t="s">
        <v>262</v>
      </c>
      <c r="C11" s="75" t="s">
        <v>263</v>
      </c>
      <c r="D11" s="33"/>
      <c r="E11" s="75" t="s">
        <v>264</v>
      </c>
      <c r="F11" s="73" t="s">
        <v>250</v>
      </c>
      <c r="G11" s="79">
        <v>44228</v>
      </c>
      <c r="H11" s="44">
        <v>44561</v>
      </c>
    </row>
    <row r="12" spans="1:8" ht="25.5" customHeight="1" x14ac:dyDescent="0.2">
      <c r="A12" s="114" t="s">
        <v>265</v>
      </c>
      <c r="B12" s="115" t="s">
        <v>266</v>
      </c>
      <c r="C12" s="113" t="s">
        <v>267</v>
      </c>
      <c r="D12" s="75" t="s">
        <v>268</v>
      </c>
      <c r="E12" s="113" t="s">
        <v>269</v>
      </c>
      <c r="F12" s="113" t="s">
        <v>250</v>
      </c>
      <c r="G12" s="126">
        <v>44228</v>
      </c>
      <c r="H12" s="126">
        <v>44377</v>
      </c>
    </row>
    <row r="13" spans="1:8" ht="38.25" x14ac:dyDescent="0.2">
      <c r="A13" s="114"/>
      <c r="B13" s="115"/>
      <c r="C13" s="113"/>
      <c r="D13" s="75" t="s">
        <v>270</v>
      </c>
      <c r="E13" s="113"/>
      <c r="F13" s="113"/>
      <c r="G13" s="113"/>
      <c r="H13" s="113"/>
    </row>
    <row r="14" spans="1:8" ht="51" x14ac:dyDescent="0.2">
      <c r="A14" s="114"/>
      <c r="B14" s="115"/>
      <c r="C14" s="113"/>
      <c r="D14" s="75" t="s">
        <v>271</v>
      </c>
      <c r="E14" s="75" t="s">
        <v>272</v>
      </c>
      <c r="F14" s="113"/>
      <c r="G14" s="113"/>
      <c r="H14" s="113"/>
    </row>
    <row r="15" spans="1:8" s="52" customFormat="1" ht="63.75" customHeight="1" x14ac:dyDescent="0.2">
      <c r="A15" s="217" t="s">
        <v>273</v>
      </c>
      <c r="B15" s="187" t="s">
        <v>274</v>
      </c>
      <c r="C15" s="180" t="s">
        <v>275</v>
      </c>
      <c r="D15" s="73" t="s">
        <v>276</v>
      </c>
      <c r="E15" s="73" t="s">
        <v>277</v>
      </c>
      <c r="F15" s="180" t="s">
        <v>278</v>
      </c>
      <c r="G15" s="226">
        <v>44228</v>
      </c>
      <c r="H15" s="226">
        <v>44561</v>
      </c>
    </row>
    <row r="16" spans="1:8" s="52" customFormat="1" ht="63.75" x14ac:dyDescent="0.2">
      <c r="A16" s="224"/>
      <c r="B16" s="188"/>
      <c r="C16" s="181"/>
      <c r="D16" s="73" t="s">
        <v>279</v>
      </c>
      <c r="E16" s="73" t="s">
        <v>280</v>
      </c>
      <c r="F16" s="181"/>
      <c r="G16" s="227"/>
      <c r="H16" s="227"/>
    </row>
    <row r="17" spans="1:8" s="52" customFormat="1" ht="38.25" x14ac:dyDescent="0.2">
      <c r="A17" s="224"/>
      <c r="B17" s="189"/>
      <c r="C17" s="182"/>
      <c r="D17" s="73" t="s">
        <v>281</v>
      </c>
      <c r="E17" s="73" t="s">
        <v>282</v>
      </c>
      <c r="F17" s="182"/>
      <c r="G17" s="228"/>
      <c r="H17" s="228"/>
    </row>
    <row r="18" spans="1:8" ht="38.25" x14ac:dyDescent="0.2">
      <c r="A18" s="224"/>
      <c r="B18" s="187" t="s">
        <v>283</v>
      </c>
      <c r="C18" s="180" t="s">
        <v>284</v>
      </c>
      <c r="D18" s="75" t="s">
        <v>285</v>
      </c>
      <c r="E18" s="180" t="s">
        <v>286</v>
      </c>
      <c r="F18" s="180" t="s">
        <v>287</v>
      </c>
      <c r="G18" s="79">
        <v>44287</v>
      </c>
      <c r="H18" s="79">
        <v>44347</v>
      </c>
    </row>
    <row r="19" spans="1:8" ht="51" x14ac:dyDescent="0.2">
      <c r="A19" s="224"/>
      <c r="B19" s="189"/>
      <c r="C19" s="182"/>
      <c r="D19" s="75" t="s">
        <v>288</v>
      </c>
      <c r="E19" s="182"/>
      <c r="F19" s="182"/>
      <c r="G19" s="79">
        <v>44348</v>
      </c>
      <c r="H19" s="79">
        <v>44561</v>
      </c>
    </row>
    <row r="20" spans="1:8" ht="25.5" x14ac:dyDescent="0.2">
      <c r="A20" s="224"/>
      <c r="B20" s="76" t="s">
        <v>289</v>
      </c>
      <c r="C20" s="75" t="s">
        <v>290</v>
      </c>
      <c r="D20" s="3"/>
      <c r="E20" s="75" t="s">
        <v>291</v>
      </c>
      <c r="F20" s="75" t="s">
        <v>287</v>
      </c>
      <c r="G20" s="79">
        <v>44197</v>
      </c>
      <c r="H20" s="79">
        <v>44561</v>
      </c>
    </row>
    <row r="21" spans="1:8" ht="25.5" x14ac:dyDescent="0.2">
      <c r="A21" s="224"/>
      <c r="B21" s="115" t="s">
        <v>292</v>
      </c>
      <c r="C21" s="113" t="s">
        <v>293</v>
      </c>
      <c r="D21" s="75" t="s">
        <v>294</v>
      </c>
      <c r="E21" s="180" t="s">
        <v>295</v>
      </c>
      <c r="F21" s="180" t="s">
        <v>296</v>
      </c>
      <c r="G21" s="79">
        <v>44197</v>
      </c>
      <c r="H21" s="79">
        <v>44377</v>
      </c>
    </row>
    <row r="22" spans="1:8" ht="51" x14ac:dyDescent="0.2">
      <c r="A22" s="224"/>
      <c r="B22" s="115"/>
      <c r="C22" s="113"/>
      <c r="D22" s="75" t="s">
        <v>297</v>
      </c>
      <c r="E22" s="181"/>
      <c r="F22" s="181"/>
      <c r="G22" s="79">
        <v>44378</v>
      </c>
      <c r="H22" s="79">
        <v>44439</v>
      </c>
    </row>
    <row r="23" spans="1:8" ht="38.25" x14ac:dyDescent="0.2">
      <c r="A23" s="225"/>
      <c r="B23" s="115"/>
      <c r="C23" s="113"/>
      <c r="D23" s="75" t="s">
        <v>298</v>
      </c>
      <c r="E23" s="182"/>
      <c r="F23" s="182"/>
      <c r="G23" s="79">
        <v>44440</v>
      </c>
      <c r="H23" s="79">
        <v>44561</v>
      </c>
    </row>
    <row r="24" spans="1:8" ht="38.25" x14ac:dyDescent="0.2">
      <c r="A24" s="114" t="s">
        <v>299</v>
      </c>
      <c r="B24" s="76" t="s">
        <v>300</v>
      </c>
      <c r="C24" s="75" t="s">
        <v>301</v>
      </c>
      <c r="D24" s="3"/>
      <c r="E24" s="75" t="s">
        <v>302</v>
      </c>
      <c r="F24" s="75" t="s">
        <v>287</v>
      </c>
      <c r="G24" s="79">
        <v>44197</v>
      </c>
      <c r="H24" s="80">
        <v>44561</v>
      </c>
    </row>
    <row r="25" spans="1:8" ht="38.25" x14ac:dyDescent="0.2">
      <c r="A25" s="114"/>
      <c r="B25" s="115" t="s">
        <v>303</v>
      </c>
      <c r="C25" s="111" t="s">
        <v>304</v>
      </c>
      <c r="D25" s="73" t="s">
        <v>305</v>
      </c>
      <c r="E25" s="190" t="s">
        <v>306</v>
      </c>
      <c r="F25" s="190" t="s">
        <v>250</v>
      </c>
      <c r="G25" s="77">
        <v>44348</v>
      </c>
      <c r="H25" s="78">
        <v>44439</v>
      </c>
    </row>
    <row r="26" spans="1:8" ht="51" x14ac:dyDescent="0.2">
      <c r="A26" s="114"/>
      <c r="B26" s="115"/>
      <c r="C26" s="111"/>
      <c r="D26" s="73" t="s">
        <v>307</v>
      </c>
      <c r="E26" s="192"/>
      <c r="F26" s="192"/>
      <c r="G26" s="77">
        <v>44440</v>
      </c>
      <c r="H26" s="78">
        <v>44469</v>
      </c>
    </row>
    <row r="27" spans="1:8" ht="38.25" x14ac:dyDescent="0.2">
      <c r="A27" s="114"/>
      <c r="B27" s="115"/>
      <c r="C27" s="111"/>
      <c r="D27" s="75" t="s">
        <v>308</v>
      </c>
      <c r="E27" s="75" t="s">
        <v>309</v>
      </c>
      <c r="F27" s="75" t="s">
        <v>250</v>
      </c>
      <c r="G27" s="79">
        <v>44378</v>
      </c>
      <c r="H27" s="80">
        <v>44561</v>
      </c>
    </row>
    <row r="28" spans="1:8" ht="25.5" x14ac:dyDescent="0.2">
      <c r="A28" s="114"/>
      <c r="B28" s="115" t="s">
        <v>310</v>
      </c>
      <c r="C28" s="111" t="s">
        <v>311</v>
      </c>
      <c r="D28" s="75" t="s">
        <v>312</v>
      </c>
      <c r="E28" s="75" t="s">
        <v>313</v>
      </c>
      <c r="F28" s="113" t="s">
        <v>250</v>
      </c>
      <c r="G28" s="79">
        <v>44197</v>
      </c>
      <c r="H28" s="80">
        <v>44286</v>
      </c>
    </row>
    <row r="29" spans="1:8" ht="51" x14ac:dyDescent="0.2">
      <c r="A29" s="114"/>
      <c r="B29" s="115"/>
      <c r="C29" s="111"/>
      <c r="D29" s="75" t="s">
        <v>314</v>
      </c>
      <c r="E29" s="75" t="s">
        <v>315</v>
      </c>
      <c r="F29" s="113"/>
      <c r="G29" s="79">
        <v>44287</v>
      </c>
      <c r="H29" s="80">
        <v>44408</v>
      </c>
    </row>
    <row r="30" spans="1:8" ht="25.5" x14ac:dyDescent="0.2">
      <c r="A30" s="114"/>
      <c r="B30" s="115"/>
      <c r="C30" s="111"/>
      <c r="D30" s="75" t="s">
        <v>316</v>
      </c>
      <c r="E30" s="75" t="s">
        <v>317</v>
      </c>
      <c r="F30" s="113"/>
      <c r="G30" s="79">
        <v>44287</v>
      </c>
      <c r="H30" s="80">
        <v>44561</v>
      </c>
    </row>
    <row r="31" spans="1:8" ht="63.75" x14ac:dyDescent="0.2">
      <c r="A31" s="75" t="s">
        <v>318</v>
      </c>
      <c r="B31" s="76" t="s">
        <v>319</v>
      </c>
      <c r="C31" s="75" t="s">
        <v>320</v>
      </c>
      <c r="D31" s="63"/>
      <c r="E31" s="75" t="s">
        <v>321</v>
      </c>
      <c r="F31" s="75" t="s">
        <v>62</v>
      </c>
      <c r="G31" s="79">
        <v>44348</v>
      </c>
      <c r="H31" s="79">
        <v>44561</v>
      </c>
    </row>
  </sheetData>
  <mergeCells count="39">
    <mergeCell ref="B1:F1"/>
    <mergeCell ref="B4:C4"/>
    <mergeCell ref="C21:C23"/>
    <mergeCell ref="B18:B19"/>
    <mergeCell ref="C18:C19"/>
    <mergeCell ref="E18:E19"/>
    <mergeCell ref="F18:F19"/>
    <mergeCell ref="C15:C17"/>
    <mergeCell ref="B15:B17"/>
    <mergeCell ref="F15:F17"/>
    <mergeCell ref="B21:B23"/>
    <mergeCell ref="E21:E23"/>
    <mergeCell ref="F21:F23"/>
    <mergeCell ref="G15:G17"/>
    <mergeCell ref="H15:H17"/>
    <mergeCell ref="A9:A11"/>
    <mergeCell ref="A2:H3"/>
    <mergeCell ref="C12:C14"/>
    <mergeCell ref="F12:F14"/>
    <mergeCell ref="G12:G14"/>
    <mergeCell ref="H12:H14"/>
    <mergeCell ref="A12:A14"/>
    <mergeCell ref="B12:B14"/>
    <mergeCell ref="G1:H1"/>
    <mergeCell ref="A24:A30"/>
    <mergeCell ref="B5:B8"/>
    <mergeCell ref="C5:C8"/>
    <mergeCell ref="E5:E8"/>
    <mergeCell ref="F5:F8"/>
    <mergeCell ref="A5:A8"/>
    <mergeCell ref="E12:E13"/>
    <mergeCell ref="C25:C27"/>
    <mergeCell ref="B25:B27"/>
    <mergeCell ref="E25:E26"/>
    <mergeCell ref="F25:F26"/>
    <mergeCell ref="C28:C30"/>
    <mergeCell ref="F28:F30"/>
    <mergeCell ref="B28:B30"/>
    <mergeCell ref="A15:A2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abSelected="1" zoomScaleNormal="100" workbookViewId="0">
      <selection activeCell="D8" sqref="D8"/>
    </sheetView>
  </sheetViews>
  <sheetFormatPr baseColWidth="10" defaultColWidth="9.33203125" defaultRowHeight="12.75" x14ac:dyDescent="0.2"/>
  <cols>
    <col min="1" max="1" width="25.83203125" customWidth="1"/>
    <col min="2" max="2" width="5.5" style="4" customWidth="1"/>
    <col min="3" max="4" width="36.33203125" customWidth="1"/>
    <col min="5" max="5" width="42.83203125" customWidth="1"/>
    <col min="6" max="6" width="23.83203125" customWidth="1"/>
    <col min="7" max="7" width="11.83203125" bestFit="1" customWidth="1"/>
    <col min="8" max="8" width="10.33203125" bestFit="1" customWidth="1"/>
  </cols>
  <sheetData>
    <row r="1" spans="1:11" ht="33" customHeight="1" x14ac:dyDescent="0.2">
      <c r="B1" s="229" t="s">
        <v>322</v>
      </c>
      <c r="C1" s="229"/>
      <c r="D1" s="229"/>
      <c r="E1" s="229"/>
      <c r="F1" s="229"/>
      <c r="G1" s="143"/>
      <c r="H1" s="143"/>
    </row>
    <row r="2" spans="1:11" ht="57" customHeight="1" x14ac:dyDescent="0.25">
      <c r="A2" s="28" t="s">
        <v>73</v>
      </c>
      <c r="B2" s="229"/>
      <c r="C2" s="229"/>
      <c r="D2" s="229"/>
      <c r="E2" s="229"/>
      <c r="F2" s="229"/>
      <c r="G2" s="143"/>
      <c r="H2" s="143"/>
    </row>
    <row r="3" spans="1:11" ht="8.85" customHeight="1" x14ac:dyDescent="0.2">
      <c r="A3" s="230" t="s">
        <v>323</v>
      </c>
      <c r="B3" s="129"/>
      <c r="C3" s="129"/>
      <c r="D3" s="129"/>
      <c r="E3" s="129"/>
      <c r="F3" s="129"/>
      <c r="G3" s="129"/>
      <c r="H3" s="231"/>
    </row>
    <row r="4" spans="1:11" ht="8.85" customHeight="1" x14ac:dyDescent="0.2">
      <c r="A4" s="131"/>
      <c r="B4" s="129"/>
      <c r="C4" s="129"/>
      <c r="D4" s="129"/>
      <c r="E4" s="129"/>
      <c r="F4" s="129"/>
      <c r="G4" s="129"/>
      <c r="H4" s="231"/>
    </row>
    <row r="5" spans="1:11" ht="26.1" customHeight="1" x14ac:dyDescent="0.2">
      <c r="A5" s="81" t="s">
        <v>3</v>
      </c>
      <c r="B5" s="232" t="s">
        <v>4</v>
      </c>
      <c r="C5" s="232"/>
      <c r="D5" s="97" t="s">
        <v>5</v>
      </c>
      <c r="E5" s="92" t="s">
        <v>6</v>
      </c>
      <c r="F5" s="92" t="s">
        <v>7</v>
      </c>
      <c r="G5" s="92" t="s">
        <v>8</v>
      </c>
      <c r="H5" s="92" t="s">
        <v>9</v>
      </c>
    </row>
    <row r="6" spans="1:11" ht="51" x14ac:dyDescent="0.2">
      <c r="A6" s="195" t="s">
        <v>324</v>
      </c>
      <c r="B6" s="115" t="s">
        <v>325</v>
      </c>
      <c r="C6" s="113" t="s">
        <v>326</v>
      </c>
      <c r="D6" s="75" t="s">
        <v>327</v>
      </c>
      <c r="E6" s="75" t="s">
        <v>328</v>
      </c>
      <c r="F6" s="180" t="s">
        <v>329</v>
      </c>
      <c r="G6" s="226" t="s">
        <v>330</v>
      </c>
      <c r="H6" s="226" t="s">
        <v>331</v>
      </c>
    </row>
    <row r="7" spans="1:11" ht="63.75" x14ac:dyDescent="0.2">
      <c r="A7" s="196"/>
      <c r="B7" s="115"/>
      <c r="C7" s="113"/>
      <c r="D7" s="75" t="s">
        <v>332</v>
      </c>
      <c r="E7" s="75" t="s">
        <v>333</v>
      </c>
      <c r="F7" s="182"/>
      <c r="G7" s="228"/>
      <c r="H7" s="228"/>
    </row>
    <row r="8" spans="1:11" ht="38.25" x14ac:dyDescent="0.2">
      <c r="A8" s="196"/>
      <c r="B8" s="115" t="s">
        <v>334</v>
      </c>
      <c r="C8" s="233" t="s">
        <v>335</v>
      </c>
      <c r="D8" s="75" t="s">
        <v>336</v>
      </c>
      <c r="E8" s="75" t="s">
        <v>337</v>
      </c>
      <c r="F8" s="180" t="s">
        <v>338</v>
      </c>
      <c r="G8" s="79">
        <v>44197</v>
      </c>
      <c r="H8" s="79">
        <v>44286</v>
      </c>
    </row>
    <row r="9" spans="1:11" ht="25.5" x14ac:dyDescent="0.2">
      <c r="A9" s="196"/>
      <c r="B9" s="115"/>
      <c r="C9" s="233"/>
      <c r="D9" s="105" t="s">
        <v>339</v>
      </c>
      <c r="E9" s="105" t="s">
        <v>340</v>
      </c>
      <c r="F9" s="180"/>
      <c r="G9" s="79">
        <v>44287</v>
      </c>
      <c r="H9" s="79">
        <v>44561</v>
      </c>
    </row>
    <row r="10" spans="1:11" ht="39" customHeight="1" x14ac:dyDescent="0.2">
      <c r="A10" s="196"/>
      <c r="B10" s="115"/>
      <c r="C10" s="233"/>
      <c r="D10" s="105" t="s">
        <v>341</v>
      </c>
      <c r="E10" s="105" t="s">
        <v>342</v>
      </c>
      <c r="F10" s="180"/>
      <c r="G10" s="104" t="s">
        <v>343</v>
      </c>
      <c r="H10" s="79">
        <v>44561</v>
      </c>
      <c r="K10" s="1"/>
    </row>
    <row r="11" spans="1:11" ht="38.25" x14ac:dyDescent="0.2">
      <c r="A11" s="196"/>
      <c r="B11" s="187" t="s">
        <v>344</v>
      </c>
      <c r="C11" s="180" t="s">
        <v>345</v>
      </c>
      <c r="D11" s="75" t="s">
        <v>346</v>
      </c>
      <c r="E11" s="75" t="s">
        <v>347</v>
      </c>
      <c r="F11" s="180" t="s">
        <v>348</v>
      </c>
      <c r="G11" s="79">
        <v>44198</v>
      </c>
      <c r="H11" s="79">
        <v>44229</v>
      </c>
    </row>
    <row r="12" spans="1:11" ht="51" x14ac:dyDescent="0.2">
      <c r="A12" s="196"/>
      <c r="B12" s="188"/>
      <c r="C12" s="181"/>
      <c r="D12" s="47" t="s">
        <v>349</v>
      </c>
      <c r="E12" s="75" t="s">
        <v>350</v>
      </c>
      <c r="F12" s="181"/>
      <c r="G12" s="80">
        <v>44230</v>
      </c>
      <c r="H12" s="80">
        <v>44256</v>
      </c>
      <c r="K12" s="13"/>
    </row>
    <row r="13" spans="1:11" ht="25.5" x14ac:dyDescent="0.2">
      <c r="A13" s="196"/>
      <c r="B13" s="188"/>
      <c r="C13" s="181"/>
      <c r="D13" s="47" t="s">
        <v>351</v>
      </c>
      <c r="E13" s="75" t="s">
        <v>352</v>
      </c>
      <c r="F13" s="181"/>
      <c r="G13" s="80">
        <v>44257</v>
      </c>
      <c r="H13" s="80">
        <v>44285</v>
      </c>
      <c r="K13" s="13"/>
    </row>
    <row r="14" spans="1:11" ht="38.25" x14ac:dyDescent="0.2">
      <c r="A14" s="196"/>
      <c r="B14" s="188"/>
      <c r="C14" s="181"/>
      <c r="D14" s="47" t="s">
        <v>353</v>
      </c>
      <c r="E14" s="37" t="s">
        <v>354</v>
      </c>
      <c r="F14" s="181"/>
      <c r="G14" s="80">
        <v>44287</v>
      </c>
      <c r="H14" s="80">
        <v>44316</v>
      </c>
      <c r="K14" s="13"/>
    </row>
    <row r="15" spans="1:11" ht="25.5" x14ac:dyDescent="0.2">
      <c r="A15" s="196"/>
      <c r="B15" s="188"/>
      <c r="C15" s="181"/>
      <c r="D15" s="47" t="s">
        <v>355</v>
      </c>
      <c r="E15" s="37" t="s">
        <v>356</v>
      </c>
      <c r="F15" s="181"/>
      <c r="G15" s="80">
        <v>44317</v>
      </c>
      <c r="H15" s="80">
        <v>44378</v>
      </c>
      <c r="K15" s="13"/>
    </row>
    <row r="16" spans="1:11" ht="25.5" x14ac:dyDescent="0.2">
      <c r="A16" s="196"/>
      <c r="B16" s="188"/>
      <c r="C16" s="181"/>
      <c r="D16" s="47" t="s">
        <v>357</v>
      </c>
      <c r="E16" s="37" t="s">
        <v>358</v>
      </c>
      <c r="F16" s="181"/>
      <c r="G16" s="80">
        <v>44378</v>
      </c>
      <c r="H16" s="80">
        <v>44408</v>
      </c>
      <c r="K16" s="13"/>
    </row>
    <row r="17" spans="1:11" ht="38.25" x14ac:dyDescent="0.2">
      <c r="A17" s="196"/>
      <c r="B17" s="188"/>
      <c r="C17" s="181"/>
      <c r="D17" s="47" t="s">
        <v>359</v>
      </c>
      <c r="E17" s="37" t="s">
        <v>360</v>
      </c>
      <c r="F17" s="181"/>
      <c r="G17" s="80">
        <v>44392</v>
      </c>
      <c r="H17" s="80">
        <v>44530</v>
      </c>
      <c r="K17" s="13"/>
    </row>
    <row r="18" spans="1:11" ht="25.5" x14ac:dyDescent="0.2">
      <c r="A18" s="196"/>
      <c r="B18" s="189"/>
      <c r="C18" s="182"/>
      <c r="D18" s="47" t="s">
        <v>361</v>
      </c>
      <c r="E18" s="37" t="s">
        <v>362</v>
      </c>
      <c r="F18" s="182"/>
      <c r="G18" s="80">
        <v>44531</v>
      </c>
      <c r="H18" s="80">
        <v>44545</v>
      </c>
      <c r="K18" s="13"/>
    </row>
    <row r="19" spans="1:11" ht="25.5" x14ac:dyDescent="0.2">
      <c r="A19" s="114" t="s">
        <v>363</v>
      </c>
      <c r="B19" s="234" t="s">
        <v>364</v>
      </c>
      <c r="C19" s="111" t="s">
        <v>365</v>
      </c>
      <c r="D19" s="73" t="s">
        <v>366</v>
      </c>
      <c r="E19" s="111" t="s">
        <v>367</v>
      </c>
      <c r="F19" s="111" t="s">
        <v>368</v>
      </c>
      <c r="G19" s="79">
        <v>44197</v>
      </c>
      <c r="H19" s="79">
        <v>44227</v>
      </c>
    </row>
    <row r="20" spans="1:11" ht="25.5" x14ac:dyDescent="0.2">
      <c r="A20" s="114"/>
      <c r="B20" s="234"/>
      <c r="C20" s="111"/>
      <c r="D20" s="73" t="s">
        <v>369</v>
      </c>
      <c r="E20" s="111"/>
      <c r="F20" s="111"/>
      <c r="G20" s="79">
        <v>44287</v>
      </c>
      <c r="H20" s="79">
        <v>44316</v>
      </c>
    </row>
    <row r="21" spans="1:11" ht="36.75" customHeight="1" x14ac:dyDescent="0.2">
      <c r="A21" s="114"/>
      <c r="B21" s="234"/>
      <c r="C21" s="111"/>
      <c r="D21" s="73" t="s">
        <v>370</v>
      </c>
      <c r="E21" s="111"/>
      <c r="F21" s="111"/>
      <c r="G21" s="79">
        <v>44378</v>
      </c>
      <c r="H21" s="79">
        <v>44408</v>
      </c>
    </row>
    <row r="22" spans="1:11" ht="25.5" x14ac:dyDescent="0.2">
      <c r="A22" s="114"/>
      <c r="B22" s="235"/>
      <c r="C22" s="190"/>
      <c r="D22" s="87" t="s">
        <v>371</v>
      </c>
      <c r="E22" s="111"/>
      <c r="F22" s="111"/>
      <c r="G22" s="79">
        <v>44470</v>
      </c>
      <c r="H22" s="79">
        <v>44500</v>
      </c>
    </row>
    <row r="23" spans="1:11" ht="25.5" x14ac:dyDescent="0.2">
      <c r="A23" s="196" t="s">
        <v>372</v>
      </c>
      <c r="B23" s="187" t="s">
        <v>373</v>
      </c>
      <c r="C23" s="180" t="s">
        <v>374</v>
      </c>
      <c r="D23" s="75" t="s">
        <v>375</v>
      </c>
      <c r="E23" s="75" t="s">
        <v>376</v>
      </c>
      <c r="F23" s="113" t="s">
        <v>338</v>
      </c>
      <c r="G23" s="79">
        <v>44378</v>
      </c>
      <c r="H23" s="79">
        <v>44449</v>
      </c>
    </row>
    <row r="24" spans="1:11" ht="25.5" x14ac:dyDescent="0.2">
      <c r="A24" s="196"/>
      <c r="B24" s="189"/>
      <c r="C24" s="182"/>
      <c r="D24" s="75" t="s">
        <v>377</v>
      </c>
      <c r="E24" s="75" t="s">
        <v>378</v>
      </c>
      <c r="F24" s="113"/>
      <c r="G24" s="79">
        <v>44452</v>
      </c>
      <c r="H24" s="44">
        <v>44463</v>
      </c>
    </row>
    <row r="25" spans="1:11" ht="25.5" customHeight="1" x14ac:dyDescent="0.2">
      <c r="A25" s="196"/>
      <c r="B25" s="115" t="s">
        <v>379</v>
      </c>
      <c r="C25" s="113" t="s">
        <v>380</v>
      </c>
      <c r="D25" s="75" t="s">
        <v>381</v>
      </c>
      <c r="E25" s="75" t="s">
        <v>382</v>
      </c>
      <c r="F25" s="113" t="s">
        <v>383</v>
      </c>
      <c r="G25" s="79">
        <v>44197</v>
      </c>
      <c r="H25" s="79">
        <v>44255</v>
      </c>
    </row>
    <row r="26" spans="1:11" ht="25.5" x14ac:dyDescent="0.2">
      <c r="A26" s="196"/>
      <c r="B26" s="115"/>
      <c r="C26" s="113"/>
      <c r="D26" s="75" t="s">
        <v>384</v>
      </c>
      <c r="E26" s="75" t="s">
        <v>385</v>
      </c>
      <c r="F26" s="113"/>
      <c r="G26" s="79">
        <v>44256</v>
      </c>
      <c r="H26" s="79">
        <v>44561</v>
      </c>
    </row>
    <row r="27" spans="1:11" ht="23.25" customHeight="1" x14ac:dyDescent="0.2">
      <c r="A27" s="196"/>
      <c r="B27" s="23" t="s">
        <v>386</v>
      </c>
      <c r="C27" s="75" t="s">
        <v>387</v>
      </c>
      <c r="D27" s="24"/>
      <c r="E27" s="73" t="s">
        <v>388</v>
      </c>
      <c r="F27" s="25" t="s">
        <v>383</v>
      </c>
      <c r="G27" s="79">
        <v>44197</v>
      </c>
      <c r="H27" s="79">
        <v>44561</v>
      </c>
    </row>
    <row r="28" spans="1:11" ht="23.25" customHeight="1" x14ac:dyDescent="0.2">
      <c r="A28" s="196"/>
      <c r="B28" s="23" t="s">
        <v>389</v>
      </c>
      <c r="C28" s="75" t="s">
        <v>390</v>
      </c>
      <c r="D28" s="24"/>
      <c r="E28" s="73" t="s">
        <v>391</v>
      </c>
      <c r="F28" s="25" t="s">
        <v>383</v>
      </c>
      <c r="G28" s="79">
        <v>44287</v>
      </c>
      <c r="H28" s="79">
        <v>44561</v>
      </c>
    </row>
    <row r="29" spans="1:11" ht="63.75" x14ac:dyDescent="0.2">
      <c r="A29" s="196"/>
      <c r="B29" s="236" t="s">
        <v>392</v>
      </c>
      <c r="C29" s="113" t="s">
        <v>393</v>
      </c>
      <c r="D29" s="75" t="s">
        <v>394</v>
      </c>
      <c r="E29" s="73" t="s">
        <v>395</v>
      </c>
      <c r="F29" s="240" t="s">
        <v>383</v>
      </c>
      <c r="G29" s="79">
        <v>44348</v>
      </c>
      <c r="H29" s="79">
        <v>44408</v>
      </c>
    </row>
    <row r="30" spans="1:11" ht="63.75" x14ac:dyDescent="0.2">
      <c r="A30" s="197"/>
      <c r="B30" s="236"/>
      <c r="C30" s="113"/>
      <c r="D30" s="75" t="s">
        <v>396</v>
      </c>
      <c r="E30" s="75" t="s">
        <v>397</v>
      </c>
      <c r="F30" s="241"/>
      <c r="G30" s="79">
        <v>44409</v>
      </c>
      <c r="H30" s="79">
        <v>44561</v>
      </c>
    </row>
    <row r="31" spans="1:11" ht="38.25" customHeight="1" x14ac:dyDescent="0.2">
      <c r="A31" s="187" t="s">
        <v>398</v>
      </c>
      <c r="B31" s="237" t="s">
        <v>399</v>
      </c>
      <c r="C31" s="180" t="s">
        <v>400</v>
      </c>
      <c r="D31" s="84" t="s">
        <v>401</v>
      </c>
      <c r="E31" s="75" t="s">
        <v>402</v>
      </c>
      <c r="F31" s="180" t="s">
        <v>403</v>
      </c>
      <c r="G31" s="79">
        <v>44197</v>
      </c>
      <c r="H31" s="79">
        <v>44347</v>
      </c>
    </row>
    <row r="32" spans="1:11" ht="54" customHeight="1" x14ac:dyDescent="0.2">
      <c r="A32" s="188"/>
      <c r="B32" s="238"/>
      <c r="C32" s="181"/>
      <c r="D32" s="84" t="s">
        <v>404</v>
      </c>
      <c r="E32" s="75" t="s">
        <v>405</v>
      </c>
      <c r="F32" s="181"/>
      <c r="G32" s="79">
        <v>44348</v>
      </c>
      <c r="H32" s="79">
        <v>44469</v>
      </c>
    </row>
    <row r="33" spans="1:8" ht="51" x14ac:dyDescent="0.2">
      <c r="A33" s="188"/>
      <c r="B33" s="239"/>
      <c r="C33" s="182"/>
      <c r="D33" s="75" t="s">
        <v>406</v>
      </c>
      <c r="E33" s="75" t="s">
        <v>407</v>
      </c>
      <c r="F33" s="182"/>
      <c r="G33" s="79">
        <v>44470</v>
      </c>
      <c r="H33" s="79">
        <v>44561</v>
      </c>
    </row>
    <row r="34" spans="1:8" ht="51" customHeight="1" x14ac:dyDescent="0.2">
      <c r="A34" s="189"/>
      <c r="B34" s="99" t="s">
        <v>408</v>
      </c>
      <c r="C34" s="73" t="s">
        <v>409</v>
      </c>
      <c r="D34" s="24"/>
      <c r="E34" s="73" t="s">
        <v>410</v>
      </c>
      <c r="F34" s="73" t="s">
        <v>226</v>
      </c>
      <c r="G34" s="77">
        <v>44348</v>
      </c>
      <c r="H34" s="78">
        <v>44439</v>
      </c>
    </row>
    <row r="35" spans="1:8" ht="38.25" x14ac:dyDescent="0.2">
      <c r="A35" s="114" t="s">
        <v>411</v>
      </c>
      <c r="B35" s="187" t="s">
        <v>412</v>
      </c>
      <c r="C35" s="190" t="s">
        <v>413</v>
      </c>
      <c r="D35" s="73" t="s">
        <v>414</v>
      </c>
      <c r="E35" s="190" t="s">
        <v>415</v>
      </c>
      <c r="F35" s="190" t="s">
        <v>250</v>
      </c>
      <c r="G35" s="79">
        <v>44197</v>
      </c>
      <c r="H35" s="79">
        <v>44227</v>
      </c>
    </row>
    <row r="36" spans="1:8" ht="38.25" x14ac:dyDescent="0.2">
      <c r="A36" s="114"/>
      <c r="B36" s="188"/>
      <c r="C36" s="191"/>
      <c r="D36" s="73" t="s">
        <v>416</v>
      </c>
      <c r="E36" s="191"/>
      <c r="F36" s="191"/>
      <c r="G36" s="79">
        <v>44287</v>
      </c>
      <c r="H36" s="79">
        <v>44316</v>
      </c>
    </row>
    <row r="37" spans="1:8" ht="38.25" x14ac:dyDescent="0.2">
      <c r="A37" s="114"/>
      <c r="B37" s="188"/>
      <c r="C37" s="191"/>
      <c r="D37" s="73" t="s">
        <v>417</v>
      </c>
      <c r="E37" s="191"/>
      <c r="F37" s="191"/>
      <c r="G37" s="79">
        <v>44378</v>
      </c>
      <c r="H37" s="79">
        <v>44408</v>
      </c>
    </row>
    <row r="38" spans="1:8" ht="38.25" x14ac:dyDescent="0.2">
      <c r="A38" s="114"/>
      <c r="B38" s="189"/>
      <c r="C38" s="192"/>
      <c r="D38" s="87" t="s">
        <v>418</v>
      </c>
      <c r="E38" s="192"/>
      <c r="F38" s="192"/>
      <c r="G38" s="79">
        <v>44470</v>
      </c>
      <c r="H38" s="79">
        <v>44500</v>
      </c>
    </row>
    <row r="39" spans="1:8" s="49" customFormat="1" ht="25.5" x14ac:dyDescent="0.2">
      <c r="A39" s="114"/>
      <c r="B39" s="98" t="s">
        <v>419</v>
      </c>
      <c r="C39" s="75" t="s">
        <v>420</v>
      </c>
      <c r="D39" s="64"/>
      <c r="E39" s="75" t="s">
        <v>421</v>
      </c>
      <c r="F39" s="75" t="s">
        <v>62</v>
      </c>
      <c r="G39" s="79">
        <v>44348</v>
      </c>
      <c r="H39" s="44">
        <v>44561</v>
      </c>
    </row>
  </sheetData>
  <mergeCells count="40">
    <mergeCell ref="E35:E38"/>
    <mergeCell ref="C35:C38"/>
    <mergeCell ref="F35:F38"/>
    <mergeCell ref="B35:B38"/>
    <mergeCell ref="G6:G7"/>
    <mergeCell ref="B6:B7"/>
    <mergeCell ref="C31:C33"/>
    <mergeCell ref="F31:F33"/>
    <mergeCell ref="C29:C30"/>
    <mergeCell ref="F29:F30"/>
    <mergeCell ref="F25:F26"/>
    <mergeCell ref="C25:C26"/>
    <mergeCell ref="B25:B26"/>
    <mergeCell ref="B11:B18"/>
    <mergeCell ref="C23:C24"/>
    <mergeCell ref="F23:F24"/>
    <mergeCell ref="A35:A39"/>
    <mergeCell ref="A19:A22"/>
    <mergeCell ref="B19:B22"/>
    <mergeCell ref="B29:B30"/>
    <mergeCell ref="B31:B33"/>
    <mergeCell ref="A31:A34"/>
    <mergeCell ref="A23:A30"/>
    <mergeCell ref="B23:B24"/>
    <mergeCell ref="G1:H2"/>
    <mergeCell ref="E19:E22"/>
    <mergeCell ref="B1:F2"/>
    <mergeCell ref="F19:F22"/>
    <mergeCell ref="A3:H4"/>
    <mergeCell ref="C19:C22"/>
    <mergeCell ref="B5:C5"/>
    <mergeCell ref="C6:C7"/>
    <mergeCell ref="F6:F7"/>
    <mergeCell ref="C8:C10"/>
    <mergeCell ref="F8:F10"/>
    <mergeCell ref="A6:A18"/>
    <mergeCell ref="H6:H7"/>
    <mergeCell ref="B8:B10"/>
    <mergeCell ref="C11:C18"/>
    <mergeCell ref="F11:F18"/>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opLeftCell="A20" zoomScale="85" zoomScaleNormal="85" workbookViewId="0">
      <selection activeCell="C32" sqref="C32"/>
    </sheetView>
  </sheetViews>
  <sheetFormatPr baseColWidth="10" defaultColWidth="9.33203125" defaultRowHeight="12.75" x14ac:dyDescent="0.2"/>
  <cols>
    <col min="1" max="1" width="21.1640625" bestFit="1" customWidth="1"/>
    <col min="2" max="2" width="6.6640625" style="51" bestFit="1" customWidth="1"/>
    <col min="3" max="3" width="33" customWidth="1"/>
    <col min="4" max="4" width="38.83203125" customWidth="1"/>
    <col min="5" max="5" width="38.5" customWidth="1"/>
    <col min="6" max="6" width="26.33203125" customWidth="1"/>
    <col min="7" max="7" width="14.1640625" bestFit="1" customWidth="1"/>
    <col min="8" max="8" width="14.33203125" customWidth="1"/>
  </cols>
  <sheetData>
    <row r="1" spans="1:8" ht="81" customHeight="1" x14ac:dyDescent="0.2">
      <c r="A1" s="251" t="s">
        <v>1</v>
      </c>
      <c r="B1" s="251"/>
      <c r="C1" s="122" t="s">
        <v>422</v>
      </c>
      <c r="D1" s="122"/>
      <c r="E1" s="122"/>
      <c r="F1" s="252"/>
      <c r="G1" s="249"/>
      <c r="H1" s="250"/>
    </row>
    <row r="2" spans="1:8" ht="12.2" customHeight="1" x14ac:dyDescent="0.2">
      <c r="A2" s="208" t="s">
        <v>423</v>
      </c>
      <c r="B2" s="208"/>
      <c r="C2" s="208"/>
      <c r="D2" s="208"/>
      <c r="E2" s="208"/>
      <c r="F2" s="208"/>
      <c r="G2" s="208"/>
      <c r="H2" s="208"/>
    </row>
    <row r="3" spans="1:8" ht="12.2" customHeight="1" x14ac:dyDescent="0.2">
      <c r="A3" s="208"/>
      <c r="B3" s="208"/>
      <c r="C3" s="208"/>
      <c r="D3" s="208"/>
      <c r="E3" s="208"/>
      <c r="F3" s="208"/>
      <c r="G3" s="208"/>
      <c r="H3" s="208"/>
    </row>
    <row r="4" spans="1:8" ht="27.95" customHeight="1" x14ac:dyDescent="0.2">
      <c r="A4" s="92" t="s">
        <v>3</v>
      </c>
      <c r="B4" s="232" t="s">
        <v>4</v>
      </c>
      <c r="C4" s="232"/>
      <c r="D4" s="97" t="s">
        <v>5</v>
      </c>
      <c r="E4" s="97" t="s">
        <v>6</v>
      </c>
      <c r="F4" s="97" t="s">
        <v>7</v>
      </c>
      <c r="G4" s="97" t="s">
        <v>8</v>
      </c>
      <c r="H4" s="97" t="s">
        <v>9</v>
      </c>
    </row>
    <row r="5" spans="1:8" ht="51" x14ac:dyDescent="0.2">
      <c r="A5" s="187" t="s">
        <v>424</v>
      </c>
      <c r="B5" s="187" t="s">
        <v>425</v>
      </c>
      <c r="C5" s="190" t="s">
        <v>426</v>
      </c>
      <c r="D5" s="103" t="s">
        <v>427</v>
      </c>
      <c r="E5" s="103" t="s">
        <v>428</v>
      </c>
      <c r="F5" s="103" t="s">
        <v>429</v>
      </c>
      <c r="G5" s="34">
        <v>44228</v>
      </c>
      <c r="H5" s="34">
        <v>44316</v>
      </c>
    </row>
    <row r="6" spans="1:8" ht="38.25" x14ac:dyDescent="0.2">
      <c r="A6" s="188"/>
      <c r="B6" s="188"/>
      <c r="C6" s="191"/>
      <c r="D6" s="100" t="s">
        <v>430</v>
      </c>
      <c r="E6" s="100" t="s">
        <v>431</v>
      </c>
      <c r="F6" s="100" t="s">
        <v>432</v>
      </c>
      <c r="G6" s="35" t="s">
        <v>433</v>
      </c>
      <c r="H6" s="36" t="s">
        <v>434</v>
      </c>
    </row>
    <row r="7" spans="1:8" ht="97.5" customHeight="1" x14ac:dyDescent="0.2">
      <c r="A7" s="188"/>
      <c r="B7" s="188"/>
      <c r="C7" s="191"/>
      <c r="D7" s="103" t="s">
        <v>435</v>
      </c>
      <c r="E7" s="103" t="s">
        <v>436</v>
      </c>
      <c r="F7" s="103" t="s">
        <v>429</v>
      </c>
      <c r="G7" s="34">
        <v>44228</v>
      </c>
      <c r="H7" s="36">
        <v>44545</v>
      </c>
    </row>
    <row r="8" spans="1:8" ht="76.5" customHeight="1" x14ac:dyDescent="0.2">
      <c r="A8" s="188"/>
      <c r="B8" s="189"/>
      <c r="C8" s="192"/>
      <c r="D8" s="103" t="s">
        <v>437</v>
      </c>
      <c r="E8" s="103" t="s">
        <v>438</v>
      </c>
      <c r="F8" s="103" t="s">
        <v>429</v>
      </c>
      <c r="G8" s="34">
        <v>44197</v>
      </c>
      <c r="H8" s="36">
        <v>44561</v>
      </c>
    </row>
    <row r="9" spans="1:8" ht="51" x14ac:dyDescent="0.2">
      <c r="A9" s="188"/>
      <c r="B9" s="244" t="s">
        <v>439</v>
      </c>
      <c r="C9" s="246" t="s">
        <v>440</v>
      </c>
      <c r="D9" s="73" t="s">
        <v>441</v>
      </c>
      <c r="E9" s="73" t="s">
        <v>442</v>
      </c>
      <c r="F9" s="242" t="s">
        <v>443</v>
      </c>
      <c r="G9" s="34">
        <v>44378</v>
      </c>
      <c r="H9" s="36">
        <v>44408</v>
      </c>
    </row>
    <row r="10" spans="1:8" ht="51" x14ac:dyDescent="0.2">
      <c r="A10" s="188"/>
      <c r="B10" s="248"/>
      <c r="C10" s="246"/>
      <c r="D10" s="103" t="s">
        <v>444</v>
      </c>
      <c r="E10" s="103" t="s">
        <v>445</v>
      </c>
      <c r="F10" s="247"/>
      <c r="G10" s="34" t="s">
        <v>446</v>
      </c>
      <c r="H10" s="36">
        <v>44500</v>
      </c>
    </row>
    <row r="11" spans="1:8" ht="38.25" x14ac:dyDescent="0.2">
      <c r="A11" s="188"/>
      <c r="B11" s="248"/>
      <c r="C11" s="246"/>
      <c r="D11" s="73" t="s">
        <v>447</v>
      </c>
      <c r="E11" s="73" t="s">
        <v>448</v>
      </c>
      <c r="F11" s="247"/>
      <c r="G11" s="34">
        <v>44501</v>
      </c>
      <c r="H11" s="36">
        <v>44530</v>
      </c>
    </row>
    <row r="12" spans="1:8" ht="51" x14ac:dyDescent="0.2">
      <c r="A12" s="188"/>
      <c r="B12" s="248"/>
      <c r="C12" s="246"/>
      <c r="D12" s="103" t="s">
        <v>449</v>
      </c>
      <c r="E12" s="103" t="s">
        <v>450</v>
      </c>
      <c r="F12" s="247"/>
      <c r="G12" s="34" t="s">
        <v>451</v>
      </c>
      <c r="H12" s="36" t="s">
        <v>452</v>
      </c>
    </row>
    <row r="13" spans="1:8" ht="51" x14ac:dyDescent="0.2">
      <c r="A13" s="189"/>
      <c r="B13" s="245"/>
      <c r="C13" s="246"/>
      <c r="D13" s="37" t="s">
        <v>453</v>
      </c>
      <c r="E13" s="103" t="s">
        <v>454</v>
      </c>
      <c r="F13" s="243"/>
      <c r="G13" s="38">
        <v>44531</v>
      </c>
      <c r="H13" s="38">
        <v>44576</v>
      </c>
    </row>
    <row r="14" spans="1:8" ht="152.25" customHeight="1" x14ac:dyDescent="0.2">
      <c r="A14" s="187" t="s">
        <v>455</v>
      </c>
      <c r="B14" s="244" t="s">
        <v>456</v>
      </c>
      <c r="C14" s="242" t="s">
        <v>457</v>
      </c>
      <c r="D14" s="103" t="s">
        <v>458</v>
      </c>
      <c r="E14" s="100" t="s">
        <v>459</v>
      </c>
      <c r="F14" s="242" t="s">
        <v>460</v>
      </c>
      <c r="G14" s="35">
        <v>44228</v>
      </c>
      <c r="H14" s="36">
        <v>44545</v>
      </c>
    </row>
    <row r="15" spans="1:8" ht="38.25" x14ac:dyDescent="0.2">
      <c r="A15" s="188"/>
      <c r="B15" s="248"/>
      <c r="C15" s="247"/>
      <c r="D15" s="103" t="s">
        <v>461</v>
      </c>
      <c r="E15" s="103" t="s">
        <v>462</v>
      </c>
      <c r="F15" s="243"/>
      <c r="G15" s="34">
        <v>44317</v>
      </c>
      <c r="H15" s="34">
        <v>44530</v>
      </c>
    </row>
    <row r="16" spans="1:8" ht="63.75" x14ac:dyDescent="0.2">
      <c r="A16" s="188"/>
      <c r="B16" s="244" t="s">
        <v>463</v>
      </c>
      <c r="C16" s="242" t="s">
        <v>464</v>
      </c>
      <c r="D16" s="103" t="s">
        <v>465</v>
      </c>
      <c r="E16" s="73" t="s">
        <v>466</v>
      </c>
      <c r="F16" s="103" t="s">
        <v>467</v>
      </c>
      <c r="G16" s="34">
        <v>44256</v>
      </c>
      <c r="H16" s="36">
        <v>44346</v>
      </c>
    </row>
    <row r="17" spans="1:8" ht="38.25" x14ac:dyDescent="0.2">
      <c r="A17" s="188"/>
      <c r="B17" s="245"/>
      <c r="C17" s="243"/>
      <c r="D17" s="103" t="s">
        <v>468</v>
      </c>
      <c r="E17" s="103" t="s">
        <v>469</v>
      </c>
      <c r="F17" s="103" t="s">
        <v>470</v>
      </c>
      <c r="G17" s="34">
        <v>44197</v>
      </c>
      <c r="H17" s="34">
        <v>44561</v>
      </c>
    </row>
    <row r="18" spans="1:8" ht="38.25" x14ac:dyDescent="0.2">
      <c r="A18" s="188"/>
      <c r="B18" s="102" t="s">
        <v>471</v>
      </c>
      <c r="C18" s="70" t="s">
        <v>472</v>
      </c>
      <c r="D18" s="39"/>
      <c r="E18" s="101" t="s">
        <v>473</v>
      </c>
      <c r="F18" s="103" t="s">
        <v>474</v>
      </c>
      <c r="G18" s="34">
        <v>44197</v>
      </c>
      <c r="H18" s="34">
        <v>44561</v>
      </c>
    </row>
    <row r="19" spans="1:8" s="49" customFormat="1" ht="72.75" customHeight="1" x14ac:dyDescent="0.2">
      <c r="A19" s="189"/>
      <c r="B19" s="61" t="s">
        <v>475</v>
      </c>
      <c r="C19" s="84" t="s">
        <v>476</v>
      </c>
      <c r="D19" s="3"/>
      <c r="E19" s="84" t="s">
        <v>477</v>
      </c>
      <c r="F19" s="79" t="s">
        <v>62</v>
      </c>
      <c r="G19" s="79">
        <v>44348</v>
      </c>
      <c r="H19" s="79">
        <v>44407</v>
      </c>
    </row>
    <row r="20" spans="1:8" ht="49.5" customHeight="1" x14ac:dyDescent="0.2">
      <c r="A20" s="115" t="s">
        <v>478</v>
      </c>
      <c r="B20" s="115" t="s">
        <v>479</v>
      </c>
      <c r="C20" s="180" t="s">
        <v>480</v>
      </c>
      <c r="D20" s="75" t="s">
        <v>481</v>
      </c>
      <c r="E20" s="113" t="s">
        <v>482</v>
      </c>
      <c r="F20" s="113" t="s">
        <v>483</v>
      </c>
      <c r="G20" s="126">
        <v>44197</v>
      </c>
      <c r="H20" s="253">
        <v>44561</v>
      </c>
    </row>
    <row r="21" spans="1:8" ht="38.25" x14ac:dyDescent="0.2">
      <c r="A21" s="115"/>
      <c r="B21" s="115"/>
      <c r="C21" s="181"/>
      <c r="D21" s="75" t="s">
        <v>484</v>
      </c>
      <c r="E21" s="113"/>
      <c r="F21" s="113"/>
      <c r="G21" s="113"/>
      <c r="H21" s="253"/>
    </row>
    <row r="22" spans="1:8" ht="51" x14ac:dyDescent="0.2">
      <c r="A22" s="115"/>
      <c r="B22" s="115"/>
      <c r="C22" s="181"/>
      <c r="D22" s="75" t="s">
        <v>485</v>
      </c>
      <c r="E22" s="113"/>
      <c r="F22" s="113"/>
      <c r="G22" s="113"/>
      <c r="H22" s="253"/>
    </row>
    <row r="23" spans="1:8" ht="51" x14ac:dyDescent="0.2">
      <c r="A23" s="115"/>
      <c r="B23" s="115"/>
      <c r="C23" s="181"/>
      <c r="D23" s="75" t="s">
        <v>486</v>
      </c>
      <c r="E23" s="113"/>
      <c r="F23" s="113"/>
      <c r="G23" s="113"/>
      <c r="H23" s="253"/>
    </row>
    <row r="24" spans="1:8" ht="63.75" x14ac:dyDescent="0.2">
      <c r="A24" s="115"/>
      <c r="B24" s="115"/>
      <c r="C24" s="182"/>
      <c r="D24" s="75" t="s">
        <v>487</v>
      </c>
      <c r="E24" s="113"/>
      <c r="F24" s="113"/>
      <c r="G24" s="113"/>
      <c r="H24" s="253"/>
    </row>
    <row r="25" spans="1:8" ht="51" x14ac:dyDescent="0.2">
      <c r="A25" s="115"/>
      <c r="B25" s="50" t="s">
        <v>488</v>
      </c>
      <c r="C25" s="75" t="s">
        <v>489</v>
      </c>
      <c r="D25" s="48"/>
      <c r="E25" s="73" t="s">
        <v>490</v>
      </c>
      <c r="F25" s="73" t="s">
        <v>33</v>
      </c>
      <c r="G25" s="77">
        <v>44348</v>
      </c>
      <c r="H25" s="77">
        <v>44377</v>
      </c>
    </row>
  </sheetData>
  <mergeCells count="24">
    <mergeCell ref="A20:A25"/>
    <mergeCell ref="H20:H24"/>
    <mergeCell ref="F20:F24"/>
    <mergeCell ref="C20:C24"/>
    <mergeCell ref="B20:B24"/>
    <mergeCell ref="E20:E24"/>
    <mergeCell ref="G20:G24"/>
    <mergeCell ref="G1:H1"/>
    <mergeCell ref="A1:B1"/>
    <mergeCell ref="C1:F1"/>
    <mergeCell ref="B4:C4"/>
    <mergeCell ref="A2:H3"/>
    <mergeCell ref="B5:B8"/>
    <mergeCell ref="C5:C8"/>
    <mergeCell ref="F14:F15"/>
    <mergeCell ref="B16:B17"/>
    <mergeCell ref="A14:A19"/>
    <mergeCell ref="A5:A13"/>
    <mergeCell ref="C9:C13"/>
    <mergeCell ref="F9:F13"/>
    <mergeCell ref="B9:B13"/>
    <mergeCell ref="C14:C15"/>
    <mergeCell ref="B14:B15"/>
    <mergeCell ref="C16:C17"/>
  </mergeCell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A174EAF695C645A6CED10AEBF6D3BA" ma:contentTypeVersion="12" ma:contentTypeDescription="Create a new document." ma:contentTypeScope="" ma:versionID="c8c577a5c6ca7a89253c2655c73144f8">
  <xsd:schema xmlns:xsd="http://www.w3.org/2001/XMLSchema" xmlns:xs="http://www.w3.org/2001/XMLSchema" xmlns:p="http://schemas.microsoft.com/office/2006/metadata/properties" xmlns:ns3="f1e2dac6-a382-4b5e-805f-26c40fb6fa31" xmlns:ns4="3fff3138-8a3c-4241-88e3-d46da77577f0" targetNamespace="http://schemas.microsoft.com/office/2006/metadata/properties" ma:root="true" ma:fieldsID="9daa972a5de4b728eb002027262dc438" ns3:_="" ns4:_="">
    <xsd:import namespace="f1e2dac6-a382-4b5e-805f-26c40fb6fa31"/>
    <xsd:import namespace="3fff3138-8a3c-4241-88e3-d46da77577f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e2dac6-a382-4b5e-805f-26c40fb6fa3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f3138-8a3c-4241-88e3-d46da77577f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3E4D84-21B5-4AF7-AF8A-8E00C613CAA5}">
  <ds:schemaRefs>
    <ds:schemaRef ds:uri="http://schemas.microsoft.com/sharepoint/v3/contenttype/forms"/>
  </ds:schemaRefs>
</ds:datastoreItem>
</file>

<file path=customXml/itemProps2.xml><?xml version="1.0" encoding="utf-8"?>
<ds:datastoreItem xmlns:ds="http://schemas.openxmlformats.org/officeDocument/2006/customXml" ds:itemID="{E9538790-DFA7-415A-BC79-C2436971D905}">
  <ds:schemaRefs>
    <ds:schemaRef ds:uri="http://schemas.microsoft.com/office/2006/documentManagement/types"/>
    <ds:schemaRef ds:uri="http://schemas.microsoft.com/office/2006/metadata/properties"/>
    <ds:schemaRef ds:uri="f1e2dac6-a382-4b5e-805f-26c40fb6fa31"/>
    <ds:schemaRef ds:uri="http://schemas.openxmlformats.org/package/2006/metadata/core-properties"/>
    <ds:schemaRef ds:uri="http://purl.org/dc/terms/"/>
    <ds:schemaRef ds:uri="http://schemas.microsoft.com/office/infopath/2007/PartnerControls"/>
    <ds:schemaRef ds:uri="http://purl.org/dc/dcmitype/"/>
    <ds:schemaRef ds:uri="3fff3138-8a3c-4241-88e3-d46da77577f0"/>
    <ds:schemaRef ds:uri="http://www.w3.org/XML/1998/namespace"/>
    <ds:schemaRef ds:uri="http://purl.org/dc/elements/1.1/"/>
  </ds:schemaRefs>
</ds:datastoreItem>
</file>

<file path=customXml/itemProps3.xml><?xml version="1.0" encoding="utf-8"?>
<ds:datastoreItem xmlns:ds="http://schemas.openxmlformats.org/officeDocument/2006/customXml" ds:itemID="{A4D7F5F7-BA86-4B0C-BE3E-501400CEA1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e2dac6-a382-4b5e-805f-26c40fb6fa31"/>
    <ds:schemaRef ds:uri="3fff3138-8a3c-4241-88e3-d46da77577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 MAPA RIESGOS CORRUPCIÓN</vt:lpstr>
      <vt:lpstr>2. RACIONALIZACIÓN TRÁMITES</vt:lpstr>
      <vt:lpstr>3. RENDICIÓN DE CUENTAS</vt:lpstr>
      <vt:lpstr>4. SERVICIO AL CIUDADANO</vt:lpstr>
      <vt:lpstr>5. TRANSPARENCIA Y ACCESO INFO</vt:lpstr>
      <vt:lpstr>6. ADICIONALES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Cesar Villalobos Vergara (ANLA)</dc:creator>
  <cp:keywords/>
  <dc:description/>
  <cp:lastModifiedBy>user</cp:lastModifiedBy>
  <cp:revision/>
  <dcterms:created xsi:type="dcterms:W3CDTF">2020-04-14T19:21:11Z</dcterms:created>
  <dcterms:modified xsi:type="dcterms:W3CDTF">2021-06-05T00:08:57Z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0x01010073A174EAF695C645A6CED10AEBF6D3BA</vt:lpwstr>
  </property>
</Properties>
</file>