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12C525A1-3A9E-4BFB-A988-BE0F5B9BF7F2}" xr6:coauthVersionLast="46" xr6:coauthVersionMax="46"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sharedStrings.xml><?xml version="1.0" encoding="utf-8"?>
<sst xmlns="http://schemas.openxmlformats.org/spreadsheetml/2006/main" count="2481" uniqueCount="591">
  <si>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</si>
  <si>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</si>
  <si>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</si>
  <si>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</si>
  <si>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</si>
  <si>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</si>
  <si>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</si>
  <si>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</si>
  <si>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</si>
  <si>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</si>
  <si>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</si>
  <si>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</si>
  <si>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</si>
  <si>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</si>
  <si>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</si>
  <si>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</si>
  <si>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</si>
  <si>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</si>
  <si>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</si>
  <si>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</si>
  <si>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</si>
  <si>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</si>
  <si>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</si>
  <si>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</si>
  <si>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</si>
  <si>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</si>
  <si>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</si>
  <si>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</si>
  <si>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</si>
  <si>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</si>
  <si>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</si>
  <si>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</si>
  <si>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</si>
  <si>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</si>
  <si>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</si>
  <si>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</si>
  <si>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</si>
  <si>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</si>
  <si>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</si>
  <si>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</si>
  <si>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</si>
  <si>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</si>
  <si>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</si>
  <si>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</si>
  <si>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</si>
  <si>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</si>
  <si>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</si>
  <si>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</si>
  <si>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</si>
  <si>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</si>
  <si>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</si>
  <si>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</si>
  <si>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</si>
  <si>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</si>
  <si>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</si>
  <si>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</si>
  <si>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</si>
  <si>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</si>
  <si>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</si>
  <si>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</si>
  <si>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</si>
  <si>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</si>
  <si>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</si>
  <si>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</si>
  <si>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</si>
  <si>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</si>
  <si>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</si>
  <si>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</si>
  <si>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</si>
  <si>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</si>
  <si>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</si>
  <si>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</si>
  <si>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</si>
  <si>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</si>
  <si>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</si>
  <si>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</si>
  <si>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</si>
  <si>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</si>
  <si>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</si>
  <si>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</si>
  <si>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</si>
  <si>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</si>
  <si>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</si>
  <si>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</si>
  <si>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</si>
  <si>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</si>
  <si>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</si>
  <si>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</si>
  <si>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</si>
  <si>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</si>
  <si>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</si>
  <si>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</si>
  <si>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</si>
  <si>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</si>
  <si>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</si>
  <si>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</si>
  <si>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</si>
  <si>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</si>
  <si>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</si>
  <si>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</si>
  <si>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</si>
  <si>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</si>
  <si>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</si>
  <si>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</si>
  <si>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</si>
  <si>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</si>
  <si>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</si>
  <si>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</si>
  <si>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</si>
  <si>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</si>
  <si>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</si>
  <si>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</si>
  <si>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</si>
  <si>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</si>
  <si>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</si>
  <si>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</si>
  <si>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</si>
  <si>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</si>
  <si>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</si>
  <si>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</si>
  <si>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</si>
  <si>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</si>
  <si>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</si>
  <si>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</si>
  <si>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</si>
  <si>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</si>
  <si>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</si>
  <si>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</si>
  <si>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</si>
  <si>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</si>
  <si>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</si>
  <si>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</si>
  <si>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</si>
  <si>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</si>
  <si>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</si>
  <si>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</si>
  <si>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</si>
  <si>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</si>
  <si>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</si>
  <si>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</si>
  <si>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</si>
  <si>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</si>
  <si>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</si>
  <si>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</si>
  <si>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</si>
  <si>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</si>
  <si>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</si>
  <si>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</si>
  <si>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</si>
  <si>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</si>
  <si>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</si>
  <si>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</si>
  <si>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</si>
  <si>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</si>
  <si>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</si>
  <si>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</si>
  <si>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</si>
  <si>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</si>
  <si>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</si>
  <si>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</si>
  <si>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</si>
  <si>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</si>
  <si>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</si>
  <si>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</si>
  <si>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</si>
  <si>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</si>
  <si>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</si>
  <si>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</si>
  <si>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</si>
  <si>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</si>
  <si>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</si>
  <si>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</si>
  <si>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</si>
  <si>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</si>
  <si>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</si>
  <si>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</si>
  <si>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</si>
  <si>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</si>
  <si>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</si>
  <si>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</si>
  <si>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</si>
  <si>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</si>
  <si>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</si>
  <si>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</si>
  <si>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</si>
  <si>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</si>
  <si>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</si>
  <si>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</si>
  <si>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</si>
  <si>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</si>
  <si>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</si>
  <si>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</si>
  <si>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</si>
  <si>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</si>
  <si>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</si>
  <si>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</si>
  <si>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</si>
  <si>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</si>
  <si>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</si>
  <si>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</si>
  <si>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</si>
  <si>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</si>
  <si>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</si>
  <si>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</si>
  <si>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</si>
  <si>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</si>
  <si>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</si>
  <si>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</si>
  <si>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</si>
  <si>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</si>
  <si>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</si>
  <si>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</si>
  <si>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</si>
  <si>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</si>
  <si>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</si>
  <si>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</si>
  <si>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</si>
  <si>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</si>
  <si>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</si>
  <si>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</si>
  <si>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</si>
  <si>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</si>
  <si>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</si>
  <si>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</si>
  <si>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</si>
  <si>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</si>
  <si>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</si>
  <si>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</si>
  <si>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</si>
  <si>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</si>
  <si>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</si>
  <si>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</si>
  <si>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</si>
  <si>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</si>
  <si>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</si>
  <si>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</si>
  <si>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</si>
  <si>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</si>
  <si>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</si>
  <si>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</si>
  <si>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</si>
  <si>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</si>
  <si>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</si>
  <si>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</si>
  <si>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</si>
  <si>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</si>
  <si>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</si>
  <si>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</si>
  <si>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</si>
  <si>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</si>
  <si>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</si>
  <si>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</si>
  <si>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</si>
  <si>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</si>
  <si>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</si>
  <si>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</si>
  <si>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</si>
  <si>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</si>
  <si>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</si>
  <si>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</si>
  <si>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</si>
  <si>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</si>
  <si>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</si>
  <si>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</si>
  <si>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</si>
  <si>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</si>
  <si>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</si>
  <si>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</si>
  <si>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</si>
  <si>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</si>
  <si>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</si>
  <si>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</si>
  <si>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</si>
  <si>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</si>
  <si>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</si>
  <si>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</si>
  <si>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</si>
  <si>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</si>
  <si>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</si>
  <si>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</si>
  <si>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</si>
  <si>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</si>
  <si>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</si>
  <si>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</si>
  <si>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</si>
  <si>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</si>
  <si>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</si>
  <si>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</si>
  <si>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</si>
  <si>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</si>
  <si>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</si>
  <si>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</si>
  <si>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</si>
  <si>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</si>
  <si>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</si>
  <si>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</si>
  <si>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</si>
  <si>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</si>
  <si>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</si>
  <si>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</si>
  <si>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</si>
  <si>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</si>
  <si>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</si>
  <si>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</si>
  <si>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</si>
  <si>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</si>
  <si>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</si>
  <si>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</si>
  <si>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</si>
  <si>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</si>
  <si>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</si>
  <si>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</si>
  <si>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</si>
  <si>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</si>
  <si>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</si>
  <si>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</si>
  <si>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</si>
  <si>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</si>
  <si>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</si>
  <si>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</si>
  <si>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</si>
  <si>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</si>
  <si>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CAROL LULIETTE ROJAS GARNICA</t>
  </si>
  <si>
    <t>17 DIECISIETE VECES</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</si>
  <si>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</si>
  <si>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</si>
  <si>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16 DIECISEIS VECES</t>
  </si>
  <si>
    <t>5-23-A-3 Prestar los servicios profesionales para apoyar las actividades administrativas que requiera la Subdirección Administrativa y Financiera de la Autoridad Nacional de Licencias Ambientales – ANLA.</t>
  </si>
  <si>
    <t>CAROLINA POLANCO HOLGUIN</t>
  </si>
  <si>
    <t>Suspensión y prorroga</t>
  </si>
  <si>
    <t>RODRIGO SUAREZ CASTAÑO</t>
  </si>
  <si>
    <t>DIRECTOR GENERAL</t>
  </si>
  <si>
    <t>5-24-A-43 Arriendo de una nueva sede para la Autoridad Nacional de Licencias Ambientales-ANLA.</t>
  </si>
  <si>
    <t>MODERLINE SAS</t>
  </si>
  <si>
    <t xml:space="preserve">SAFSA-26 Arrendar una bodega para la custodia interna del archivo de gestión de la entidad. </t>
  </si>
  <si>
    <t>INFORMATICA DOCUMENTAL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</si>
  <si>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</si>
  <si>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</si>
  <si>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</si>
  <si>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</si>
  <si>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</si>
  <si>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</si>
  <si>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</si>
  <si>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5-8-20-8 Prestar servicios de apoyo a la gestión en el desarrollo de las actividades adelantadas por el grupo de Gestión Contractual de la Autoridad Nacional de Licencias Ambientales – ANLA.</t>
  </si>
  <si>
    <t>ANA FRANCISCA HERRERA GRACIA</t>
  </si>
  <si>
    <t xml:space="preserve">DANIEL  RODRIGO  TARQUINO  MOSQUERA </t>
  </si>
  <si>
    <t>5-8-20-4 Prestar servicios profesionales para apoyar en la ejecución de las actividades propias del Grupo de Gestión Contractual de la Autoridad Nacional de Licencias Ambientales – ANLA.</t>
  </si>
  <si>
    <t>MARIA ALEJANDRA GUTIERREZ DE PIÑEREZ DIZEO</t>
  </si>
  <si>
    <t>5-8-20-2 Prestar servicios profesionales para apoyar en la ejecución de las actividades propias del Grupo de Gestión Contractual de la Autoridad Nacional de Licencias Ambientales – ANLA.</t>
  </si>
  <si>
    <t>BRIGGETTE ALEXANDRA BAUTISTA SALGADO</t>
  </si>
  <si>
    <t>Cesión MARIA ANGELICA MARTINEZ PARDO</t>
  </si>
  <si>
    <t>5-8-20-13 Prestar servicios profesionales para apoyar en la ejecución de las actividades propias del Grupo de Gestión Contractual de la Autoridad Nacional de Licencias Ambientales – ANLA.</t>
  </si>
  <si>
    <t>DANIEL EDUARDO SARMIENTO SANCHEZ</t>
  </si>
  <si>
    <t>5-8-20-3 Prestar servicios profesionales para apoyar en la ejecución de las actividades propias del Grupo de Gestión Contractual de la Autoridad Nacional de Licencias Ambientales – ANLA.</t>
  </si>
  <si>
    <t>JULY ALEXANDRA DIAZ PIMENTEL</t>
  </si>
  <si>
    <t xml:space="preserve">5-8-20-6 Prestar servicios profesionales para apoyar en la ejecución de las actividades propias del Grupo de Gestión Contractual de la Autoridad Nacional de Licencias Ambientales – ANLA.
</t>
  </si>
  <si>
    <t>FANNY ANDREA OCHOA CASTRO</t>
  </si>
  <si>
    <t>5-8-20-5 Prestar servicios profesionales para apoyar en la ejecución de las actividades propias del Grupo de Gestión Contractual de la Autoridad Nacional de Licencias Ambientales – ANLA.</t>
  </si>
  <si>
    <t>JORGE ANDRES TORRES CALDERON</t>
  </si>
  <si>
    <t>1-0-A-7 Prestación de servicios de apoyo a la gestión de la Dirección General en las actividades asistenciales y documentales requeridas para la atención de los asuntos a cargo de dicha dependencia.</t>
  </si>
  <si>
    <t>MARIA ALEJANDRA HOYOS ARANGO</t>
  </si>
  <si>
    <t>RODRIGO  SUAREZ CASTAÑO</t>
  </si>
  <si>
    <t xml:space="preserve">5-0-A-4 Prestar servicios profesionales a la Subdirección Administrativa y Financiera de la Autoridad Nacional de Licencias Ambientales – ANLA en la revisión, análisis, proyección, control y seguimiento presupuestal y financiero de la Entidad.
</t>
  </si>
  <si>
    <t>WHILMAR ALEJANDRO RODRIGUEZ SANDOVAL</t>
  </si>
  <si>
    <t>5-0-A-3 Prestar servicios profesionales a la Subdirectora Administrativa y Financiera de la Autoridad Nacional de Licencias Ambientales, en asuntos legales y que sean materia del derecho administrativo.</t>
  </si>
  <si>
    <t>MARIBEL ROBAYO LADINO</t>
  </si>
  <si>
    <t>5-9-20-25 Prestación de servicios profesionales apoyando las actividades financieras, del grupo de gestión financiera y presupuestal, de la Autoridad Nacional de Licencias Ambientales- ANLA</t>
  </si>
  <si>
    <t>MANUEL GUILLERMO CHAMORRO BARRAGAN</t>
  </si>
  <si>
    <t>MARTA PATRICIA CRISTANCHO MEDINA</t>
  </si>
  <si>
    <t>5-9-20-15- Prestación de servicios profesionales jurídicos, apoyando las actividades del Grupo de Gestión Financiera y Presupuestal de la Autoridad Nacional de Licencias Ambientales-ANLA</t>
  </si>
  <si>
    <t>ANDRES MAURICIO CARO BELLO</t>
  </si>
  <si>
    <t>5-9-20-3 Prestación de servicios profesionales apoyando las actividades financieras del grupo de gestión financiera y presupuestal de la autoridad nacional de licencias ambientales ANLA</t>
  </si>
  <si>
    <t>GENNIFER PAOLA DIAZ ROJAS</t>
  </si>
  <si>
    <t xml:space="preserve">
5-9-20-10 “Prestación de servicios profesionales apoyando las actividades financieras, del Grupo de Gestión Financiera y Presupuestal de la Autoridad Nacional de Licencias Ambientales-ANLA
</t>
  </si>
  <si>
    <t>LUZ DARY PARRA MORENO</t>
  </si>
  <si>
    <t>5-9-20-26 Prestación de servicios profesionales apoyando las actividades financieras, del Grupo de Gestión Financiera y Presupuestal de la Autoridad Nacional de Licencias Ambientales-ANLA</t>
  </si>
  <si>
    <t>IVON MARISOL MARIN CALDERON</t>
  </si>
  <si>
    <t>5-9-20-8 Prestación de servicios
profesionales, apoyando las actividades de contabilidad, del grupo de gestión financiera y presupuestal, de la
Autoridad Nacional de Licencias Ambientales-ANLA</t>
  </si>
  <si>
    <t>LESLIE JOHANNA MARTINEZ MARTINEZ</t>
  </si>
  <si>
    <t>5-9-20-9- Prestación de servicios de apoyo, en las actividades financieras, del Grupo de Gestión Financiera y Presupuestal de la Autoridad Nacional de Licencias Ambientales-ANLA</t>
  </si>
  <si>
    <t>ANGELA PATRICIA NEIRA DIAZ</t>
  </si>
  <si>
    <t>-9-20-6 Prestación de servicios profesionales, apoyando las actividades de contabilidad, del Grupo de Gestión Financiera y Presupuestal de la Autoridad Nacional de Licencias Ambientales-ANLA</t>
  </si>
  <si>
    <t>RONALD FLOREZ GIL</t>
  </si>
  <si>
    <t>Cesión CTO ESNEIDER VELASQUEZ ROMERO</t>
  </si>
  <si>
    <t>5-9-20-12- Prestación de servicios profesionales apoyando las actividades financieras, del Grupo de Gestión Financiera y Presupuestal de la Autoridad Nacional de Licencias Ambientales-ANLA</t>
  </si>
  <si>
    <t>ROCIO LOPEZ PALENCIA</t>
  </si>
  <si>
    <t>9 -0-A-3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</si>
  <si>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MARTHA YOLANDA CARRILLO RODRIGUEZ</t>
  </si>
  <si>
    <t>NIDIAN CONSTANZA BARRETO CABALLERO</t>
  </si>
  <si>
    <t>5-12-A-6-Prestar servicios profesionales de apoyo para desarrollar actividades relacionadas con el SG-SST del Subprograma de Medicina Preventiva y del Trabajo en el Grupo de Gestión Humana de la Autoridad Nacional de Licencias Ambientales - ANLA.</t>
  </si>
  <si>
    <t>SONIA ESPERANZA PULIDO OTALORA</t>
  </si>
  <si>
    <t xml:space="preserve">5-9-20-11 “Prestación de servicios profesionales, apoyando las actividades financieras, del Grupo de Gestión Financiera y Presupuestal de la Autoridad Nacional de Licencias Ambientales-ANLA
</t>
  </si>
  <si>
    <t>CLAUDIA MARCELA RODRIGUEZ CHICA</t>
  </si>
  <si>
    <t xml:space="preserve">5-12-A-7- Prestar servicios de apoyo a la gestión en las actividades propias del Sistema de Seguridad y Salud en el Trabajo en el Grupo de Gestión Humana de la ANLA.
</t>
  </si>
  <si>
    <t>YULY KATHERINE SUAREZ RODRIGUEZ</t>
  </si>
  <si>
    <t>1-0-A-5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</si>
  <si>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DIANA CAROLINA LOPEZ ORTEGON</t>
  </si>
  <si>
    <t>5-9-20-2 Prestación de servicios profesionales, apoyando las actividades financieras, del grupo de gestión financiera y presupuestal, de la Autoridad Nacional de Licencias Ambientales-ANLA</t>
  </si>
  <si>
    <t>ANDREA JOHANNA PEREZ RUIZ</t>
  </si>
  <si>
    <t>5-9-20-14- Prestación de servicios de apoyo, en las actividades financieras, del Grupo de Gestión Financiera y Presupuestal de la Autoridad Nacional de Licencias Ambientales-ANLA</t>
  </si>
  <si>
    <t>DANIEL ALEXANDER RAMIREZ GIL</t>
  </si>
  <si>
    <t>5-9-20-13 Prestación de servicios profesionales jurídicos, apoyando las actividades del grupo de gestión financiera y presupuestal, de la autoridad nacional de licencias ambientales-ANLA</t>
  </si>
  <si>
    <t>RAMIRO EZEQUIEL PADILLA RODRIGUEZ</t>
  </si>
  <si>
    <t>5-9-20-5 Prestación de servicios profesionales en las actividades financieras, del Grupo de Gestión Financiera y Presupuestal de la Autoridad Nacional de Licencias Ambientales-ANLA.</t>
  </si>
  <si>
    <t>LUZ AYDA CAÑIZARES RUBIO</t>
  </si>
  <si>
    <t>5-9-20-24- Prestación de servicios profesionales apoyando las actividades financieras, del Grupo de Gestión Financiera y Presupuestal de la Autoridad Nacional de Licencias Ambientales-ANLA.</t>
  </si>
  <si>
    <t>OMAR YESID BEJARANO ALAYON</t>
  </si>
  <si>
    <t>1-0-A-6 Prestación de servicios profesionales, para apoyar y orientar a la Dirección General y al Comité Directivo de la ANLA, en la identificación, análisis, valoración y reducción del riesgo de las decisiones de alta complejidad en procesos de Licenciamiento Ambiental y trámites ambientales definidos por la entidad, así mismo apoyar con el posterior Seguimiento de las decisiones tomad</t>
  </si>
  <si>
    <t>PAMELA MAUREEN CASTILLO MARIÑO</t>
  </si>
  <si>
    <t>5-0-A-8 Prestar servicios profesionales para articular y coadyuvar el seguimiento del ejercicio de las atribuciones, competencias y funciones del Despacho de la Subdirectora Administrativa y Financiera con los grupos internos de trabajo adscritos y las demás dependencias internas de la ANLA así como las demás entidades que hacen parte del Estado.</t>
  </si>
  <si>
    <t>DILIA ISABEL ACUÑA BARCENAS</t>
  </si>
  <si>
    <t>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</si>
  <si>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GUSTAVO EDUARDO PARODY ROJAS</t>
  </si>
  <si>
    <t>8-0-A-5 Prestar servicios profesionales para apoyar la evaluación de la eficacia y efectividad de los controles y actividades establecidas en el sistema de control interno y en el plan anual de auditoría.</t>
  </si>
  <si>
    <t>MARIA CRISTINA DUQUE GONZALEZ</t>
  </si>
  <si>
    <t>ELIAS ALONSO NULE RHENALS</t>
  </si>
  <si>
    <t>8-0-A-9 Prestar servicios profesionales para apoyar la
evaluación de la eficacia y efectividad de los controles y actividades establecidas en el sistema de control interno
y en el plan anual de auditoría</t>
  </si>
  <si>
    <t>MERLY SOLANYI UMBACIA SOTO</t>
  </si>
  <si>
    <t>8-0-A-1 Prestar servicios profesionales para apoyar la evaluación de la eficacia y efectividad de los controles y actividades establecidas en el sistema de control interno y en el plan anual de auditoría.</t>
  </si>
  <si>
    <t>LUZ DARY AMAYA PEÑA</t>
  </si>
  <si>
    <t>8-0-A-4 Prestar servicios profesionales para  apoyar la evaluación de la eficacia y efectividad de los controles y actividades establecidas en el Sistema de Control Interno y en el Plan Anual de Auditoría.</t>
  </si>
  <si>
    <t>ANDRES FELIPE CORTES CARDOZO</t>
  </si>
  <si>
    <t>8-0-A-7 Prestar servicios profesionales para  apoyar la evaluación de la eficacia y efectividad de los controles y actividades establecidas en el Sistema de Control Interno y en el Plan Anual de Auditoría.</t>
  </si>
  <si>
    <t>JORGE MARIO SANDOVAL DAZA</t>
  </si>
  <si>
    <t>8-0-A-2 Prestar servicios profesionales para  apoyar la evaluación de la eficacia y efectividad de los controles y actividades establecidas en el Sistema de Control Interno y en el Plan Anual de Auditoría</t>
  </si>
  <si>
    <t>LIDA ROSARIO ARIAS RODRIGUEZ</t>
  </si>
  <si>
    <t>8-0-A-8 Prestar servicios profesionales para  apoyar la evaluación de la eficacia y efectividad de los controles y actividades establecidas en el Sistema de Control Interno y en el Plan Anual de Auditoría.</t>
  </si>
  <si>
    <t>NOLYN JULIANNA QUEVEDO MORALES</t>
  </si>
  <si>
    <t>5-0-A-7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</si>
  <si>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</si>
  <si>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5-0-A-9 Prestar servicios profesionales a la Subdirección Administrativa y Financiera de la Autoridad Nacional de Licencias Ambientales – ANLA en la revisión, análisis, proyección, control y seguimiento de asuntos contables de la Entidad.</t>
  </si>
  <si>
    <t>DAISSY YAMILE PATIÑO POVEDA</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</si>
  <si>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</si>
  <si>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</si>
  <si>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</si>
  <si>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5-9-A-17 Adquirir los certificados de firma digital (token) para el registro de información en el sistema de información financiera - SIIF Nación II, el certificado de firma digital persona jurídica pjee, para validación de los pagos en línea y certificado de firma digital persona jurídica para facturación electrónica</t>
  </si>
  <si>
    <t>SOCIEDAD CAMERAL DE CERTIFICACION DIGITAL CERTICAMARA SA</t>
  </si>
  <si>
    <t>GESTION DE SEGURIDAD ELECTRONICA S.A</t>
  </si>
  <si>
    <t xml:space="preserve">9-0-A-7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</si>
  <si>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</si>
  <si>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12-0-I-29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</si>
  <si>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</si>
  <si>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JOSEFINA HELENA SANCHEZ CUERVO</t>
  </si>
  <si>
    <t>Regalías</t>
  </si>
  <si>
    <t>2-19-I-77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</si>
  <si>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LISETH  CASTELLANOS SANCHEZ</t>
  </si>
  <si>
    <t xml:space="preserve">YESENIA VASQUEZ AGUILERA </t>
  </si>
  <si>
    <t>2-19-I-75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</si>
  <si>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LORENA ANDREA MARIN CARVAJAL</t>
  </si>
  <si>
    <t>2-19-I-74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</si>
  <si>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LUIS CARLOS PEÑA BRICEÑO</t>
  </si>
  <si>
    <t>REGALIAS</t>
  </si>
  <si>
    <t>2-19-I-76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</si>
  <si>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MARIO  GONZALEZ GUIO</t>
  </si>
  <si>
    <t>5-9-20-4- Prestación de servicios de apoyo en las actividades financieras, del Grupo de Gestión Financiera y Presupuestal, de la Autoridad Nacional de Licencias Ambientales-ANLA</t>
  </si>
  <si>
    <t xml:space="preserve">NIDIA CAROLINA PERALTA </t>
  </si>
  <si>
    <t>12-0-I-28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</si>
  <si>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LAURA  MARCELA GOMEZ GARCIA</t>
  </si>
  <si>
    <t>JUAN SEBASTIAN ARENAS CARDENAS</t>
  </si>
  <si>
    <t>5-12-A-35 - Prestar los servicios de soporte y asistencia para el software denominado “Sistema de Información de Personal – HOMINIS”, utilizado por la Autoridad Nacional de Licencias Ambientales -ANLA-</t>
  </si>
  <si>
    <t>TECNOLOGIA S.A.S - INFOTEC</t>
  </si>
  <si>
    <t>CAROLINA ROZO PRIETO</t>
  </si>
  <si>
    <t>1 PRIMERA VEZ</t>
  </si>
  <si>
    <t>9-0-A-6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</si>
  <si>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5-9-20-30 Prestación de servicios profesionales apoyando las actividades financieras, del Grupo de Gestión Financiera y Presupuestal de la Autoridad Nacional de Licencias Ambientales-ANLA.</t>
  </si>
  <si>
    <t>EILIN DAMARIS TORRES PARDO</t>
  </si>
  <si>
    <t>5-9-20-1- Prestación de servicios de apoyo, en las actividades financieras, del Grupo de Gestión Financiera y Presupuestal, de la Autoridad Nacional de Licencias Ambientales-ANLA</t>
  </si>
  <si>
    <t xml:space="preserve">5-13-20-19 Prestar servicios profesionales para apoyar jurídicamente en la gestión de las actividades de notificación, comunicación y/o publicación de los actos administrativos expedidos por la Autoridad Nacional de Licencias Ambientales -ANLA-
</t>
  </si>
  <si>
    <t>WILLIAM  CASTRO PARRAGA</t>
  </si>
  <si>
    <t>8-0-A-10 Prestar servicios profesionales para apoyar la evaluación de la eficacia y efectividad de los controles y
actividades establecidas en el Sistema de Control Interno y en el Plan Anual de Auditoría.</t>
  </si>
  <si>
    <t>8-0-A-11 Prestar servicios profesionales para apoyar la evaluación de la eficacia y efectividad de los controles y
actividades establecidas en el Sistema de Control Interno y en el Plan Anual de Auditoría.</t>
  </si>
  <si>
    <t>12-0-I-27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</si>
  <si>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</si>
  <si>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5-11-A-50 ARRENDAR UNA BODEGA PARA LA CUSTODIA INTERNA DEL ARCHIVO DE GESTIÓN DE LA ENTIDAD.</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</si>
  <si>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</si>
  <si>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</si>
  <si>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</si>
  <si>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</si>
  <si>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</si>
  <si>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</si>
  <si>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</si>
  <si>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</si>
  <si>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</si>
  <si>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</si>
  <si>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</si>
  <si>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</si>
  <si>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</si>
  <si>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</si>
  <si>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</si>
  <si>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</si>
  <si>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</si>
  <si>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</si>
  <si>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</si>
  <si>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</si>
  <si>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</si>
  <si>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</si>
  <si>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</si>
  <si>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</si>
  <si>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</si>
  <si>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</si>
  <si>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</si>
  <si>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</si>
  <si>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</si>
  <si>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</si>
  <si>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</si>
  <si>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</si>
  <si>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</si>
  <si>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</si>
  <si>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</si>
  <si>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</si>
  <si>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</si>
  <si>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</si>
  <si>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</si>
  <si>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</si>
  <si>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</si>
  <si>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</si>
  <si>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</si>
  <si>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</si>
  <si>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</si>
  <si>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</si>
  <si>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</si>
  <si>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</si>
  <si>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</si>
  <si>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</si>
  <si>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</si>
  <si>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</si>
  <si>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</si>
  <si>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</si>
  <si>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</si>
  <si>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</si>
  <si>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</si>
  <si>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</si>
  <si>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</si>
  <si>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</si>
  <si>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</si>
  <si>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</si>
  <si>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</si>
  <si>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</si>
  <si>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</si>
  <si>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</si>
  <si>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</si>
  <si>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</si>
  <si>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</si>
  <si>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</si>
  <si>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</si>
  <si>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</si>
  <si>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</si>
  <si>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</si>
  <si>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ANLA</t>
  </si>
  <si>
    <t>1105</t>
  </si>
  <si>
    <t>ETB SA</t>
  </si>
  <si>
    <t>10-18-A-22 Adquirir los servicios de conectividad e internet que apoyen a todos los procesos de la autoridad nacional de licencias ambientales ANLA.</t>
  </si>
  <si>
    <t>829</t>
  </si>
  <si>
    <t>GRUPO EDS AUTOGAS S.A.S</t>
  </si>
  <si>
    <t>5-11-A-20 Suministro de combustible para los vehículos de uso oficial en propiedad y/o bajo tenencia de la ANLA.</t>
  </si>
  <si>
    <t>906</t>
  </si>
  <si>
    <t>5-11-A-32 - Adquisición de las pólizas de seguro de automóviles, para los vehículos de propiedad de la ANLA y de aquellos por los que sea legalmente responsable.</t>
  </si>
  <si>
    <t>1041</t>
  </si>
  <si>
    <t>COLSOFT</t>
  </si>
  <si>
    <t>10-0-A-1- Prestacion de servicios de arrendamiento de equipos tecnologicos y perifericos para la Autoridad Nacional de Licencias Ambientales - ANLA. -Alquiler Escaner -</t>
  </si>
  <si>
    <t>1054</t>
  </si>
  <si>
    <t>SUBATOURS SAS</t>
  </si>
  <si>
    <t>5-11-A-29- Suministro de tiquetes para el transporte aéreo en vuelos nacionales para funcionarios y contratistas de la Autoridad Nacional de Licencias Ambientales- ANLA cuando así se requiera.</t>
  </si>
  <si>
    <t>1055</t>
  </si>
  <si>
    <t>SOLUTION COPY LTDA</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</si>
  <si>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</si>
  <si>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</si>
  <si>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</si>
  <si>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</si>
  <si>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1887</t>
  </si>
  <si>
    <t>SAFSA-50: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</si>
  <si>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</si>
  <si>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</si>
  <si>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</si>
  <si>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</si>
  <si>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</si>
  <si>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</si>
  <si>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</si>
  <si>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</si>
  <si>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</si>
  <si>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</si>
  <si>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</si>
  <si>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</si>
  <si>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MANUEL RICARDO RODRIGUEZ CIFUENTES</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</si>
  <si>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</si>
  <si>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</si>
  <si>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</si>
  <si>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1136</t>
  </si>
  <si>
    <t>5-12-A-41- Prestar los servicios para la capacitación y actualización de los servidores públicos de la Autoridad Nacional de Licencias Ambientales -ANLA- en las temáticas priorizadas por la entidad en cumplimiento a lo contemplado en el Plan Institucional de Capacitación PIC 2021.</t>
  </si>
  <si>
    <t>UNIVERSIDAD NACIONAL DE COLOMBIA</t>
  </si>
  <si>
    <t>LINDA DEYANIRA PIÑEROS RODRIGUEZ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</si>
</sst>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5">
    <xf numFmtId="0" fontId="0" fillId="0" borderId="0"/>
    <xf numFmtId="0" fontId="4" fillId="5" borderId="2"/>
    <xf numFmtId="0" fontId="4" fillId="5" borderId="2"/>
    <xf numFmtId="0" fontId="4" fillId="5" borderId="2"/>
    <xf numFmtId="0" fontId="4" fillId="5" borderId="2"/>
  </cellStyleXfs>
  <cellXfs count="4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5" fillId="0" borderId="5" xfId="0" applyFont="1"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4" borderId="2" xfId="0"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0" fontId="0" fillId="0" borderId="5" xfId="0" applyBorder="1"/>
    <xf numFmtId="0" fontId="1" fillId="5" borderId="5" xfId="0" applyFont="1" applyFill="1" applyBorder="1" applyAlignment="1" applyProtection="1">
      <alignment vertical="center"/>
      <protection locked="0"/>
    </xf>
    <xf numFmtId="0" fontId="5" fillId="0" borderId="2" xfId="0" applyFont="1" applyBorder="1"/>
    <xf numFmtId="0" fontId="1" fillId="0" borderId="5" xfId="0" applyFont="1" applyBorder="1"/>
    <xf numFmtId="0" fontId="0" fillId="0" borderId="2" xfId="0" applyBorder="1"/>
    <xf numFmtId="0" fontId="1" fillId="5" borderId="5" xfId="1" applyFont="1" applyBorder="1" applyAlignment="1" applyProtection="1">
      <alignment vertical="center"/>
      <protection locked="0"/>
    </xf>
    <xf numFmtId="0" fontId="5" fillId="5" borderId="2" xfId="0" applyFont="1" applyFill="1" applyBorder="1"/>
    <xf numFmtId="1" fontId="1" fillId="5" borderId="5" xfId="0" applyNumberFormat="1" applyFont="1" applyFill="1" applyBorder="1"/>
    <xf numFmtId="0" fontId="5" fillId="5" borderId="2" xfId="1" applyFont="1" applyAlignment="1" applyProtection="1">
      <alignment vertical="center"/>
      <protection locked="0"/>
    </xf>
    <xf numFmtId="164" fontId="5" fillId="6" borderId="5" xfId="0"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0" xfId="0" quotePrefix="1"/>
    <xf numFmtId="164" fontId="4" fillId="4" borderId="5" xfId="3" applyNumberFormat="1" applyFill="1" applyBorder="1" applyAlignment="1" applyProtection="1">
      <alignment vertical="center"/>
      <protection locked="0"/>
    </xf>
    <xf numFmtId="0" fontId="4" fillId="4" borderId="5" xfId="3" applyFill="1" applyBorder="1" applyAlignment="1" applyProtection="1">
      <alignment vertical="center"/>
      <protection locked="0"/>
    </xf>
    <xf numFmtId="0" fontId="0" fillId="0" borderId="5" xfId="0" quotePrefix="1" applyBorder="1"/>
    <xf numFmtId="0" fontId="0" fillId="4" borderId="2" xfId="3" applyFont="1" applyFill="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0" fontId="4" fillId="5" borderId="5" xfId="4" applyBorder="1" applyAlignment="1" applyProtection="1">
      <alignment vertical="center"/>
      <protection locked="0"/>
    </xf>
    <xf numFmtId="0" fontId="0" fillId="5" borderId="5" xfId="0" applyFill="1" applyBorder="1" applyAlignment="1" applyProtection="1">
      <alignment vertical="center"/>
      <protection locked="0"/>
    </xf>
    <xf numFmtId="0" fontId="0" fillId="5" borderId="5" xfId="0" quotePrefix="1" applyFill="1" applyBorder="1" applyAlignment="1" applyProtection="1">
      <alignment vertical="center"/>
      <protection locked="0"/>
    </xf>
    <xf numFmtId="164" fontId="4" fillId="5" borderId="5" xfId="4" applyNumberFormat="1" applyBorder="1" applyAlignment="1" applyProtection="1">
      <alignment horizontal="left" vertical="center"/>
      <protection locked="0"/>
    </xf>
    <xf numFmtId="0" fontId="1" fillId="5" borderId="5" xfId="4" applyFont="1" applyBorder="1" applyAlignment="1" applyProtection="1">
      <alignment vertical="center"/>
      <protection locked="0"/>
    </xf>
    <xf numFmtId="164" fontId="4" fillId="5" borderId="5" xfId="4" applyNumberFormat="1" applyBorder="1" applyAlignment="1" applyProtection="1">
      <alignment vertical="center"/>
      <protection locked="0"/>
    </xf>
    <xf numFmtId="164" fontId="4" fillId="5" borderId="2" xfId="4" applyNumberFormat="1" applyAlignment="1" applyProtection="1">
      <alignment horizontal="left" vertical="center"/>
      <protection locked="0"/>
    </xf>
    <xf numFmtId="0" fontId="0" fillId="5" borderId="6" xfId="0" applyFill="1" applyBorder="1" applyAlignment="1" applyProtection="1">
      <alignment vertical="center"/>
      <protection locked="0"/>
    </xf>
    <xf numFmtId="0" fontId="4" fillId="5" borderId="2" xfId="4" applyAlignment="1" applyProtection="1">
      <alignment vertical="center"/>
      <protection locked="0"/>
    </xf>
    <xf numFmtId="0" fontId="1" fillId="5" borderId="2" xfId="4" applyFont="1" applyAlignment="1" applyProtection="1">
      <alignment vertical="center"/>
      <protection locked="0"/>
    </xf>
    <xf numFmtId="164" fontId="4" fillId="5" borderId="2" xfId="4" applyNumberFormat="1" applyAlignment="1" applyProtection="1">
      <alignment vertical="center"/>
      <protection locked="0"/>
    </xf>
    <xf numFmtId="0" fontId="0" fillId="5" borderId="2" xfId="0" applyFill="1" applyBorder="1" applyAlignment="1" applyProtection="1">
      <alignment vertical="center"/>
      <protection locked="0"/>
    </xf>
  </cellXfs>
  <cellStyles count="5">
    <cellStyle name="Normal" xfId="0" builtinId="0"/>
    <cellStyle name="Normal 13" xfId="1" xr:uid="{FA4FA5DE-497E-4882-A5C3-C5660F831882}"/>
    <cellStyle name="Normal 15" xfId="2" xr:uid="{514569C5-4854-40C0-81AA-B0E0475AF49B}"/>
    <cellStyle name="Normal 3" xfId="3" xr:uid="{ADB52045-6D6A-442C-9524-D842E408D185}"/>
    <cellStyle name="Normal 5" xfId="4" xr:uid="{FBE840D8-C441-4664-AD2E-8D5EAAD03A0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Z61" workbookViewId="0">
      <selection activeCell="AB79" sqref="AB79"/>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44316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s="12" t="s">
        <v>172</v>
      </c>
      <c r="K11" s="8" t="s">
        <v>320</v>
      </c>
      <c r="L11" s="8" t="s">
        <v>71</v>
      </c>
      <c r="M11" s="8" t="s">
        <v>116</v>
      </c>
      <c r="N11" s="8"/>
      <c r="O11" s="13"/>
      <c r="P11" s="11">
        <v>84131500</v>
      </c>
      <c r="Q11" s="14">
        <v>0</v>
      </c>
      <c r="R11" s="11" t="s">
        <v>81</v>
      </c>
      <c r="S11" s="8"/>
      <c r="T11" s="8"/>
      <c r="U11" s="11" t="s">
        <v>86</v>
      </c>
      <c r="V11" s="11" t="s">
        <v>75</v>
      </c>
      <c r="W11" s="15"/>
      <c r="X11" s="8">
        <v>800018165</v>
      </c>
      <c r="Y11" s="11" t="s">
        <v>138</v>
      </c>
      <c r="Z11" s="8"/>
      <c r="AA11" s="8" t="s">
        <v>321</v>
      </c>
      <c r="AB11" s="11" t="s">
        <v>76</v>
      </c>
      <c r="AC11" s="11" t="s">
        <v>200</v>
      </c>
      <c r="AD11" s="9">
        <v>43727</v>
      </c>
      <c r="AE11" s="11" t="s">
        <v>90</v>
      </c>
      <c r="AF11" s="12" t="s">
        <v>121</v>
      </c>
      <c r="AG11" s="8"/>
      <c r="AH11" s="8"/>
      <c r="AI11" s="8"/>
      <c r="AJ11" s="8"/>
      <c r="AK11" s="8"/>
      <c r="AL11" s="12" t="s">
        <v>99</v>
      </c>
      <c r="AM11" s="11">
        <v>1032413115</v>
      </c>
      <c r="AN11" s="8"/>
      <c r="AO11" s="8"/>
      <c r="AP11" s="8"/>
      <c r="AQ11" s="8" t="s">
        <v>322</v>
      </c>
      <c r="AR11" s="8">
        <v>773</v>
      </c>
      <c r="AS11" s="12" t="s">
        <v>103</v>
      </c>
      <c r="AT11" s="11">
        <v>0</v>
      </c>
      <c r="AU11" s="11" t="s">
        <v>113</v>
      </c>
      <c r="AV11" s="11">
        <v>0</v>
      </c>
      <c r="AW11" s="8">
        <v>0</v>
      </c>
      <c r="AX11" s="9">
        <v>43727</v>
      </c>
      <c r="AY11" s="9">
        <v>44500</v>
      </c>
      <c r="AZ11" s="9"/>
      <c r="BA11" s="16">
        <v>0</v>
      </c>
      <c r="BB11" s="16">
        <v>0</v>
      </c>
      <c r="BC11" s="16">
        <v>0</v>
      </c>
      <c r="BD11" s="16">
        <v>0</v>
      </c>
      <c r="BE11" s="8"/>
    </row>
    <row r="12" spans="1:57" x14ac:dyDescent="0.25">
      <c r="A12" s="1">
        <v>2</v>
      </c>
      <c r="B12" t="s">
        <v>474</v>
      </c>
      <c r="C12" s="8" t="s">
        <v>69</v>
      </c>
      <c r="D12" s="8"/>
      <c r="E12" s="8">
        <v>1952</v>
      </c>
      <c r="F12" s="9">
        <v>43811</v>
      </c>
      <c r="G12" s="10" t="s">
        <v>318</v>
      </c>
      <c r="H12" s="11">
        <v>20876010</v>
      </c>
      <c r="I12" s="10" t="s">
        <v>319</v>
      </c>
      <c r="J12" s="17" t="s">
        <v>323</v>
      </c>
      <c r="K12" s="8" t="s">
        <v>324</v>
      </c>
      <c r="L12" s="8" t="s">
        <v>95</v>
      </c>
      <c r="M12" s="8" t="s">
        <v>167</v>
      </c>
      <c r="N12" s="8"/>
      <c r="O12" s="13"/>
      <c r="P12" s="11">
        <v>84131501</v>
      </c>
      <c r="Q12" s="14">
        <v>103031693</v>
      </c>
      <c r="R12" s="11" t="s">
        <v>81</v>
      </c>
      <c r="S12" s="8"/>
      <c r="T12" s="8"/>
      <c r="U12" s="11" t="s">
        <v>86</v>
      </c>
      <c r="V12" s="11" t="s">
        <v>75</v>
      </c>
      <c r="W12" s="15"/>
      <c r="X12" s="8">
        <v>860002400</v>
      </c>
      <c r="Y12" s="11" t="s">
        <v>97</v>
      </c>
      <c r="Z12" s="8"/>
      <c r="AA12" s="8" t="s">
        <v>325</v>
      </c>
      <c r="AB12" s="11" t="s">
        <v>76</v>
      </c>
      <c r="AC12" s="11" t="s">
        <v>123</v>
      </c>
      <c r="AD12" s="9">
        <v>43815</v>
      </c>
      <c r="AE12" s="11" t="s">
        <v>90</v>
      </c>
      <c r="AF12" s="12" t="s">
        <v>121</v>
      </c>
      <c r="AG12" s="8"/>
      <c r="AH12" s="8"/>
      <c r="AI12" s="8"/>
      <c r="AJ12" s="8"/>
      <c r="AK12" s="8"/>
      <c r="AL12" s="12" t="s">
        <v>99</v>
      </c>
      <c r="AM12" s="11">
        <v>1032413115</v>
      </c>
      <c r="AN12" s="8"/>
      <c r="AO12" s="8"/>
      <c r="AP12" s="8"/>
      <c r="AQ12" s="8" t="s">
        <v>322</v>
      </c>
      <c r="AR12" s="8">
        <v>730</v>
      </c>
      <c r="AS12" s="12" t="s">
        <v>103</v>
      </c>
      <c r="AT12" s="11">
        <v>0</v>
      </c>
      <c r="AU12" s="11" t="s">
        <v>113</v>
      </c>
      <c r="AV12" s="11">
        <v>0</v>
      </c>
      <c r="AW12" s="8">
        <v>0</v>
      </c>
      <c r="AX12" s="9">
        <v>43815</v>
      </c>
      <c r="AY12" s="9">
        <v>44545</v>
      </c>
      <c r="AZ12" s="9"/>
      <c r="BA12" s="18">
        <v>0</v>
      </c>
      <c r="BB12" s="18">
        <v>0</v>
      </c>
      <c r="BC12" s="18">
        <v>0</v>
      </c>
      <c r="BD12" s="18">
        <v>0</v>
      </c>
      <c r="BE12" s="8"/>
    </row>
    <row r="13" spans="1:57" x14ac:dyDescent="0.25">
      <c r="A13" s="1">
        <v>3</v>
      </c>
      <c r="B13" t="s">
        <v>475</v>
      </c>
      <c r="C13" s="8" t="s">
        <v>69</v>
      </c>
      <c r="D13" s="15"/>
      <c r="E13" s="15">
        <v>29</v>
      </c>
      <c r="F13" s="9">
        <v>43832</v>
      </c>
      <c r="G13" s="10" t="s">
        <v>318</v>
      </c>
      <c r="H13" s="11">
        <v>20876010</v>
      </c>
      <c r="I13" s="10" t="s">
        <v>319</v>
      </c>
      <c r="J13" s="17" t="s">
        <v>326</v>
      </c>
      <c r="K13" s="8" t="s">
        <v>327</v>
      </c>
      <c r="L13" s="8" t="s">
        <v>83</v>
      </c>
      <c r="M13" s="8" t="s">
        <v>155</v>
      </c>
      <c r="N13" s="8"/>
      <c r="O13" s="13"/>
      <c r="P13" s="11">
        <v>81111800</v>
      </c>
      <c r="Q13" s="14">
        <v>107149485</v>
      </c>
      <c r="R13" s="11" t="s">
        <v>81</v>
      </c>
      <c r="S13" s="8"/>
      <c r="T13" s="8"/>
      <c r="U13" s="11" t="s">
        <v>74</v>
      </c>
      <c r="V13" s="11" t="s">
        <v>99</v>
      </c>
      <c r="W13" s="15">
        <v>40610737</v>
      </c>
      <c r="X13" s="8"/>
      <c r="Y13" s="8"/>
      <c r="Z13" s="8"/>
      <c r="AA13" s="8" t="s">
        <v>328</v>
      </c>
      <c r="AB13" s="11" t="s">
        <v>76</v>
      </c>
      <c r="AC13" s="11" t="s">
        <v>89</v>
      </c>
      <c r="AD13" s="9">
        <v>43832</v>
      </c>
      <c r="AE13" s="11" t="s">
        <v>90</v>
      </c>
      <c r="AF13" s="12" t="s">
        <v>121</v>
      </c>
      <c r="AG13" s="8"/>
      <c r="AH13" s="8"/>
      <c r="AI13" s="8"/>
      <c r="AJ13" s="8"/>
      <c r="AK13" s="8"/>
      <c r="AL13" s="12" t="s">
        <v>99</v>
      </c>
      <c r="AM13" s="11">
        <v>20876010</v>
      </c>
      <c r="AN13" s="8"/>
      <c r="AO13" s="8"/>
      <c r="AP13" s="8"/>
      <c r="AQ13" s="8" t="s">
        <v>318</v>
      </c>
      <c r="AR13" s="8">
        <v>364</v>
      </c>
      <c r="AS13" s="12" t="s">
        <v>103</v>
      </c>
      <c r="AT13" s="11">
        <v>0</v>
      </c>
      <c r="AU13" s="11" t="s">
        <v>104</v>
      </c>
      <c r="AV13" s="11">
        <v>26861988</v>
      </c>
      <c r="AW13" s="8">
        <v>90</v>
      </c>
      <c r="AX13" s="9">
        <v>43832</v>
      </c>
      <c r="AY13" s="9">
        <v>44316</v>
      </c>
      <c r="AZ13" s="9"/>
      <c r="BA13" s="14">
        <v>93</v>
      </c>
      <c r="BB13" s="14">
        <v>93</v>
      </c>
      <c r="BC13" s="14">
        <v>93</v>
      </c>
      <c r="BD13" s="14">
        <v>93</v>
      </c>
      <c r="BE13" s="15" t="s">
        <v>329</v>
      </c>
    </row>
    <row r="14" spans="1:57" x14ac:dyDescent="0.25">
      <c r="A14" s="1">
        <v>4</v>
      </c>
      <c r="B14" t="s">
        <v>476</v>
      </c>
      <c r="C14" s="8" t="s">
        <v>69</v>
      </c>
      <c r="D14" s="15"/>
      <c r="E14" s="15">
        <v>732</v>
      </c>
      <c r="F14" s="9">
        <v>43903</v>
      </c>
      <c r="G14" s="10" t="s">
        <v>330</v>
      </c>
      <c r="H14" s="11">
        <v>79870933</v>
      </c>
      <c r="I14" s="10" t="s">
        <v>331</v>
      </c>
      <c r="J14" s="17" t="s">
        <v>154</v>
      </c>
      <c r="K14" s="8" t="s">
        <v>332</v>
      </c>
      <c r="L14" s="8" t="s">
        <v>83</v>
      </c>
      <c r="M14" s="12" t="s">
        <v>72</v>
      </c>
      <c r="N14" s="8"/>
      <c r="O14" s="13"/>
      <c r="P14" s="11">
        <v>80131500</v>
      </c>
      <c r="Q14" s="14">
        <v>23444209116</v>
      </c>
      <c r="R14" s="11" t="s">
        <v>81</v>
      </c>
      <c r="S14" s="8"/>
      <c r="T14" s="8"/>
      <c r="U14" s="11" t="s">
        <v>86</v>
      </c>
      <c r="V14" s="11" t="s">
        <v>75</v>
      </c>
      <c r="W14" s="15"/>
      <c r="X14" s="8">
        <v>830036940</v>
      </c>
      <c r="Y14" s="8" t="s">
        <v>125</v>
      </c>
      <c r="Z14" s="8"/>
      <c r="AA14" s="8" t="s">
        <v>333</v>
      </c>
      <c r="AB14" s="11" t="s">
        <v>76</v>
      </c>
      <c r="AC14" s="12" t="s">
        <v>194</v>
      </c>
      <c r="AD14" s="9">
        <v>43903</v>
      </c>
      <c r="AE14" s="11" t="s">
        <v>90</v>
      </c>
      <c r="AF14" s="12" t="s">
        <v>121</v>
      </c>
      <c r="AG14" s="8"/>
      <c r="AH14" s="8"/>
      <c r="AI14" s="8"/>
      <c r="AJ14" s="8"/>
      <c r="AK14" s="8"/>
      <c r="AL14" s="12" t="s">
        <v>99</v>
      </c>
      <c r="AM14" s="11">
        <v>1032413115</v>
      </c>
      <c r="AN14" s="8"/>
      <c r="AO14" s="8"/>
      <c r="AP14" s="8"/>
      <c r="AQ14" s="8" t="s">
        <v>322</v>
      </c>
      <c r="AR14" s="8">
        <v>870</v>
      </c>
      <c r="AS14" s="12" t="s">
        <v>103</v>
      </c>
      <c r="AT14" s="11">
        <v>0</v>
      </c>
      <c r="AU14" s="11" t="s">
        <v>113</v>
      </c>
      <c r="AV14" s="11">
        <v>0</v>
      </c>
      <c r="AW14" s="8">
        <v>0</v>
      </c>
      <c r="AX14" s="9">
        <v>43903</v>
      </c>
      <c r="AY14" s="9">
        <v>44773</v>
      </c>
      <c r="AZ14" s="9"/>
      <c r="BA14" s="14">
        <v>36</v>
      </c>
      <c r="BB14" s="14">
        <v>36</v>
      </c>
      <c r="BC14" s="14">
        <v>36</v>
      </c>
      <c r="BD14" s="14">
        <v>36</v>
      </c>
      <c r="BE14" s="15"/>
    </row>
    <row r="15" spans="1:57" x14ac:dyDescent="0.25">
      <c r="A15" s="1">
        <v>5</v>
      </c>
      <c r="B15" t="s">
        <v>477</v>
      </c>
      <c r="C15" s="8" t="s">
        <v>69</v>
      </c>
      <c r="D15" s="15"/>
      <c r="E15" s="15">
        <v>736</v>
      </c>
      <c r="F15" s="9">
        <v>43914</v>
      </c>
      <c r="G15" s="10" t="s">
        <v>318</v>
      </c>
      <c r="H15" s="11">
        <v>20876010</v>
      </c>
      <c r="I15" s="10" t="s">
        <v>319</v>
      </c>
      <c r="J15" s="17" t="s">
        <v>154</v>
      </c>
      <c r="K15" s="8" t="s">
        <v>334</v>
      </c>
      <c r="L15" s="8" t="s">
        <v>83</v>
      </c>
      <c r="M15" s="12" t="s">
        <v>72</v>
      </c>
      <c r="N15" s="8"/>
      <c r="O15" s="13"/>
      <c r="P15" s="11">
        <v>80131500</v>
      </c>
      <c r="Q15" s="14">
        <v>331593500</v>
      </c>
      <c r="R15" s="11" t="s">
        <v>81</v>
      </c>
      <c r="S15" s="8"/>
      <c r="T15" s="8"/>
      <c r="U15" s="11" t="s">
        <v>86</v>
      </c>
      <c r="V15" s="11" t="s">
        <v>75</v>
      </c>
      <c r="W15" s="15"/>
      <c r="X15" s="8">
        <v>830083523</v>
      </c>
      <c r="Y15" s="8" t="s">
        <v>134</v>
      </c>
      <c r="Z15" s="8"/>
      <c r="AA15" s="8" t="s">
        <v>335</v>
      </c>
      <c r="AB15" s="11" t="s">
        <v>126</v>
      </c>
      <c r="AC15" s="12" t="s">
        <v>123</v>
      </c>
      <c r="AD15" s="9">
        <v>43914</v>
      </c>
      <c r="AE15" s="11" t="s">
        <v>90</v>
      </c>
      <c r="AF15" s="12" t="s">
        <v>121</v>
      </c>
      <c r="AG15" s="8"/>
      <c r="AH15" s="8"/>
      <c r="AI15" s="8"/>
      <c r="AJ15" s="8"/>
      <c r="AK15" s="8"/>
      <c r="AL15" s="12" t="s">
        <v>99</v>
      </c>
      <c r="AM15" s="11">
        <v>1032413115</v>
      </c>
      <c r="AN15" s="8"/>
      <c r="AO15" s="8"/>
      <c r="AP15" s="8"/>
      <c r="AQ15" s="8" t="s">
        <v>322</v>
      </c>
      <c r="AR15" s="8">
        <v>282</v>
      </c>
      <c r="AS15" s="12" t="s">
        <v>103</v>
      </c>
      <c r="AT15" s="11">
        <v>0</v>
      </c>
      <c r="AU15" s="11" t="s">
        <v>104</v>
      </c>
      <c r="AV15" s="11">
        <v>147084000</v>
      </c>
      <c r="AW15" s="8">
        <v>120</v>
      </c>
      <c r="AX15" s="9">
        <v>43914</v>
      </c>
      <c r="AY15" s="9">
        <v>44316</v>
      </c>
      <c r="AZ15" s="9"/>
      <c r="BA15" s="14">
        <v>100</v>
      </c>
      <c r="BB15" s="14">
        <v>100</v>
      </c>
      <c r="BC15" s="14">
        <v>100</v>
      </c>
      <c r="BD15" s="14">
        <v>100</v>
      </c>
      <c r="BE15" s="15"/>
    </row>
    <row r="16" spans="1:57" x14ac:dyDescent="0.25">
      <c r="A16" s="1">
        <v>6</v>
      </c>
      <c r="B16" t="s">
        <v>478</v>
      </c>
      <c r="C16" s="8" t="s">
        <v>69</v>
      </c>
      <c r="D16" s="12"/>
      <c r="E16" s="12">
        <v>931</v>
      </c>
      <c r="F16" s="9">
        <v>44039</v>
      </c>
      <c r="G16" s="10" t="s">
        <v>318</v>
      </c>
      <c r="H16" s="11">
        <v>20876010</v>
      </c>
      <c r="I16" s="10" t="s">
        <v>319</v>
      </c>
      <c r="J16" s="17" t="s">
        <v>140</v>
      </c>
      <c r="K16" s="12" t="s">
        <v>336</v>
      </c>
      <c r="L16" s="17" t="s">
        <v>106</v>
      </c>
      <c r="M16" s="8" t="s">
        <v>155</v>
      </c>
      <c r="N16" s="12"/>
      <c r="O16" s="13"/>
      <c r="P16" s="11">
        <v>92101501</v>
      </c>
      <c r="Q16" s="17">
        <v>308181926</v>
      </c>
      <c r="R16" s="11" t="s">
        <v>81</v>
      </c>
      <c r="S16" s="12"/>
      <c r="T16" s="12"/>
      <c r="U16" s="11" t="s">
        <v>86</v>
      </c>
      <c r="V16" s="11" t="s">
        <v>75</v>
      </c>
      <c r="W16" s="19"/>
      <c r="X16" s="12">
        <v>827000616</v>
      </c>
      <c r="Y16" s="12" t="s">
        <v>134</v>
      </c>
      <c r="Z16" s="12"/>
      <c r="AA16" s="12" t="s">
        <v>337</v>
      </c>
      <c r="AB16" s="11" t="s">
        <v>76</v>
      </c>
      <c r="AC16" s="17" t="s">
        <v>238</v>
      </c>
      <c r="AD16" s="9">
        <v>44044</v>
      </c>
      <c r="AE16" s="11" t="s">
        <v>90</v>
      </c>
      <c r="AF16" s="12" t="s">
        <v>121</v>
      </c>
      <c r="AG16" s="12"/>
      <c r="AH16" s="12"/>
      <c r="AI16" s="12"/>
      <c r="AJ16" s="12"/>
      <c r="AK16" s="12"/>
      <c r="AL16" s="12" t="s">
        <v>99</v>
      </c>
      <c r="AM16" s="11">
        <v>1032413115</v>
      </c>
      <c r="AN16" s="12"/>
      <c r="AO16" s="12"/>
      <c r="AP16" s="12"/>
      <c r="AQ16" s="12" t="s">
        <v>322</v>
      </c>
      <c r="AR16" s="12">
        <v>272</v>
      </c>
      <c r="AS16" s="12" t="s">
        <v>103</v>
      </c>
      <c r="AT16" s="11">
        <v>0</v>
      </c>
      <c r="AU16" s="11" t="s">
        <v>104</v>
      </c>
      <c r="AV16" s="11">
        <v>139788136</v>
      </c>
      <c r="AW16" s="8">
        <v>123</v>
      </c>
      <c r="AX16" s="9">
        <v>44044</v>
      </c>
      <c r="AY16" s="9">
        <v>44439</v>
      </c>
      <c r="AZ16" s="12"/>
      <c r="BA16" s="20">
        <v>55</v>
      </c>
      <c r="BB16" s="20">
        <v>55</v>
      </c>
      <c r="BC16" s="20">
        <v>55</v>
      </c>
      <c r="BD16" s="20">
        <v>55</v>
      </c>
      <c r="BE16" s="12"/>
    </row>
    <row r="17" spans="1:57" x14ac:dyDescent="0.25">
      <c r="A17" s="1">
        <v>7</v>
      </c>
      <c r="B17" t="s">
        <v>479</v>
      </c>
      <c r="C17" s="8" t="s">
        <v>69</v>
      </c>
      <c r="D17" s="19"/>
      <c r="E17" s="19">
        <v>1052</v>
      </c>
      <c r="F17" s="9">
        <v>44097</v>
      </c>
      <c r="G17" s="10" t="s">
        <v>318</v>
      </c>
      <c r="H17" s="11">
        <v>20876010</v>
      </c>
      <c r="I17" s="10" t="s">
        <v>319</v>
      </c>
      <c r="J17" s="17" t="s">
        <v>132</v>
      </c>
      <c r="K17" s="12" t="s">
        <v>338</v>
      </c>
      <c r="L17" s="8" t="s">
        <v>106</v>
      </c>
      <c r="M17" s="8" t="s">
        <v>158</v>
      </c>
      <c r="N17" s="12"/>
      <c r="O17" s="13"/>
      <c r="P17" s="11">
        <v>85121500</v>
      </c>
      <c r="Q17" s="17">
        <v>459552704</v>
      </c>
      <c r="R17" s="11" t="s">
        <v>81</v>
      </c>
      <c r="S17" s="12"/>
      <c r="T17" s="12"/>
      <c r="U17" s="11" t="s">
        <v>86</v>
      </c>
      <c r="V17" s="11" t="s">
        <v>75</v>
      </c>
      <c r="W17" s="21"/>
      <c r="X17" s="12">
        <v>900380150</v>
      </c>
      <c r="Y17" s="12" t="s">
        <v>73</v>
      </c>
      <c r="Z17" s="12"/>
      <c r="AA17" s="12" t="s">
        <v>339</v>
      </c>
      <c r="AB17" s="11" t="s">
        <v>76</v>
      </c>
      <c r="AC17" s="11" t="s">
        <v>238</v>
      </c>
      <c r="AD17" s="9">
        <v>44099</v>
      </c>
      <c r="AE17" s="11" t="s">
        <v>90</v>
      </c>
      <c r="AF17" s="12" t="s">
        <v>121</v>
      </c>
      <c r="AG17" s="12"/>
      <c r="AH17" s="12"/>
      <c r="AI17" s="12"/>
      <c r="AJ17" s="12"/>
      <c r="AK17" s="12"/>
      <c r="AL17" s="12" t="s">
        <v>99</v>
      </c>
      <c r="AM17" s="11">
        <v>91109435</v>
      </c>
      <c r="AN17" s="12"/>
      <c r="AO17" s="12"/>
      <c r="AP17" s="12"/>
      <c r="AQ17" s="12" t="s">
        <v>340</v>
      </c>
      <c r="AR17" s="12">
        <v>674</v>
      </c>
      <c r="AS17" s="12" t="s">
        <v>103</v>
      </c>
      <c r="AT17" s="11">
        <v>0</v>
      </c>
      <c r="AU17" s="11" t="s">
        <v>113</v>
      </c>
      <c r="AV17" s="22">
        <v>0</v>
      </c>
      <c r="AW17" s="8">
        <v>0</v>
      </c>
      <c r="AX17" s="9">
        <v>44099</v>
      </c>
      <c r="AY17" s="9">
        <v>44773</v>
      </c>
      <c r="AZ17" s="12"/>
      <c r="BA17" s="20">
        <v>35</v>
      </c>
      <c r="BB17" s="20">
        <v>35</v>
      </c>
      <c r="BC17" s="20">
        <v>35</v>
      </c>
      <c r="BD17" s="20">
        <v>35</v>
      </c>
      <c r="BE17" s="19"/>
    </row>
    <row r="18" spans="1:57" x14ac:dyDescent="0.25">
      <c r="A18" s="1">
        <v>8</v>
      </c>
      <c r="B18" t="s">
        <v>480</v>
      </c>
      <c r="C18" s="8" t="s">
        <v>69</v>
      </c>
      <c r="D18" s="21"/>
      <c r="E18" s="21">
        <v>1104</v>
      </c>
      <c r="F18" s="9">
        <v>44188</v>
      </c>
      <c r="G18" s="10" t="s">
        <v>318</v>
      </c>
      <c r="H18" s="11">
        <v>20876010</v>
      </c>
      <c r="I18" s="10" t="s">
        <v>319</v>
      </c>
      <c r="J18" s="17" t="s">
        <v>114</v>
      </c>
      <c r="K18" s="12" t="s">
        <v>341</v>
      </c>
      <c r="L18" s="17" t="s">
        <v>95</v>
      </c>
      <c r="M18" s="17" t="s">
        <v>167</v>
      </c>
      <c r="N18" s="12"/>
      <c r="O18" s="13"/>
      <c r="P18" s="11">
        <v>84131510</v>
      </c>
      <c r="Q18" s="17">
        <v>882034521</v>
      </c>
      <c r="R18" s="11" t="s">
        <v>81</v>
      </c>
      <c r="S18" s="12"/>
      <c r="T18" s="12"/>
      <c r="U18" s="11" t="s">
        <v>86</v>
      </c>
      <c r="V18" s="11" t="s">
        <v>75</v>
      </c>
      <c r="W18" s="21"/>
      <c r="X18" s="17">
        <v>860002400</v>
      </c>
      <c r="Y18" s="17" t="s">
        <v>97</v>
      </c>
      <c r="Z18" s="12"/>
      <c r="AA18" s="12" t="s">
        <v>342</v>
      </c>
      <c r="AB18" s="17" t="s">
        <v>126</v>
      </c>
      <c r="AC18" s="21" t="s">
        <v>123</v>
      </c>
      <c r="AD18" s="9">
        <v>44191</v>
      </c>
      <c r="AE18" s="11" t="s">
        <v>90</v>
      </c>
      <c r="AF18" s="12" t="s">
        <v>121</v>
      </c>
      <c r="AG18" s="12"/>
      <c r="AH18" s="12"/>
      <c r="AI18" s="12"/>
      <c r="AJ18" s="12"/>
      <c r="AK18" s="12"/>
      <c r="AL18" s="12" t="s">
        <v>99</v>
      </c>
      <c r="AM18" s="11">
        <v>1032413115</v>
      </c>
      <c r="AN18" s="12"/>
      <c r="AO18" s="12"/>
      <c r="AP18" s="12"/>
      <c r="AQ18" s="12" t="s">
        <v>322</v>
      </c>
      <c r="AR18" s="12">
        <v>540</v>
      </c>
      <c r="AS18" s="12" t="s">
        <v>103</v>
      </c>
      <c r="AT18" s="11">
        <v>0</v>
      </c>
      <c r="AU18" s="11" t="s">
        <v>113</v>
      </c>
      <c r="AV18" s="11">
        <v>0</v>
      </c>
      <c r="AW18" s="8">
        <v>0</v>
      </c>
      <c r="AX18" s="9">
        <v>44191</v>
      </c>
      <c r="AY18" s="9">
        <v>44731</v>
      </c>
      <c r="AZ18" s="12"/>
      <c r="BA18" s="16">
        <v>0</v>
      </c>
      <c r="BB18" s="16">
        <v>0</v>
      </c>
      <c r="BC18" s="16">
        <v>0</v>
      </c>
      <c r="BD18" s="16">
        <v>0</v>
      </c>
      <c r="BE18" s="23"/>
    </row>
    <row r="19" spans="1:57" x14ac:dyDescent="0.25">
      <c r="A19" s="1">
        <v>9</v>
      </c>
      <c r="B19" t="s">
        <v>481</v>
      </c>
      <c r="C19" s="8" t="s">
        <v>69</v>
      </c>
      <c r="D19" s="21"/>
      <c r="E19" s="21">
        <v>3</v>
      </c>
      <c r="F19" s="9">
        <v>44200</v>
      </c>
      <c r="G19" s="10" t="s">
        <v>318</v>
      </c>
      <c r="H19" s="11">
        <v>20876010</v>
      </c>
      <c r="I19" s="10" t="s">
        <v>319</v>
      </c>
      <c r="J19" s="17" t="s">
        <v>105</v>
      </c>
      <c r="K19" s="12" t="s">
        <v>343</v>
      </c>
      <c r="L19" s="8" t="s">
        <v>83</v>
      </c>
      <c r="M19" s="8" t="s">
        <v>155</v>
      </c>
      <c r="N19" s="12"/>
      <c r="O19" s="13"/>
      <c r="P19" s="11">
        <v>80111601</v>
      </c>
      <c r="Q19" s="17">
        <v>43378332</v>
      </c>
      <c r="R19" s="11" t="s">
        <v>81</v>
      </c>
      <c r="S19" s="12"/>
      <c r="T19" s="12"/>
      <c r="U19" s="11" t="s">
        <v>74</v>
      </c>
      <c r="V19" s="11" t="s">
        <v>99</v>
      </c>
      <c r="W19" s="21">
        <v>20471485</v>
      </c>
      <c r="X19" s="17"/>
      <c r="Y19" s="17"/>
      <c r="Z19" s="12"/>
      <c r="AA19" s="12" t="s">
        <v>344</v>
      </c>
      <c r="AB19" s="17" t="s">
        <v>126</v>
      </c>
      <c r="AC19" s="17" t="s">
        <v>123</v>
      </c>
      <c r="AD19" s="9">
        <v>44200</v>
      </c>
      <c r="AE19" s="11" t="s">
        <v>90</v>
      </c>
      <c r="AF19" s="12" t="s">
        <v>121</v>
      </c>
      <c r="AG19" s="12"/>
      <c r="AH19" s="12"/>
      <c r="AI19" s="12"/>
      <c r="AJ19" s="12"/>
      <c r="AK19" s="12"/>
      <c r="AL19" s="12" t="s">
        <v>99</v>
      </c>
      <c r="AM19" s="11">
        <v>80738293</v>
      </c>
      <c r="AN19" s="12"/>
      <c r="AO19" s="12"/>
      <c r="AP19" s="12"/>
      <c r="AQ19" s="12" t="s">
        <v>345</v>
      </c>
      <c r="AR19" s="12">
        <v>361</v>
      </c>
      <c r="AS19" s="12" t="s">
        <v>103</v>
      </c>
      <c r="AT19" s="11">
        <v>0</v>
      </c>
      <c r="AU19" s="11" t="s">
        <v>113</v>
      </c>
      <c r="AV19" s="11">
        <v>0</v>
      </c>
      <c r="AW19" s="8">
        <v>0</v>
      </c>
      <c r="AX19" s="9">
        <v>44200</v>
      </c>
      <c r="AY19" s="9">
        <v>44561</v>
      </c>
      <c r="AZ19" s="12"/>
      <c r="BA19" s="24">
        <v>24</v>
      </c>
      <c r="BB19" s="24">
        <v>24</v>
      </c>
      <c r="BC19" s="24">
        <v>24</v>
      </c>
      <c r="BD19" s="24">
        <v>24</v>
      </c>
      <c r="BE19" s="21"/>
    </row>
    <row r="20" spans="1:57" x14ac:dyDescent="0.25">
      <c r="A20" s="1">
        <v>10</v>
      </c>
      <c r="B20" t="s">
        <v>482</v>
      </c>
      <c r="C20" s="8" t="s">
        <v>69</v>
      </c>
      <c r="D20" s="21"/>
      <c r="E20" s="21">
        <v>4</v>
      </c>
      <c r="F20" s="9">
        <v>44200</v>
      </c>
      <c r="G20" s="10" t="s">
        <v>318</v>
      </c>
      <c r="H20" s="11">
        <v>20876010</v>
      </c>
      <c r="I20" s="10" t="s">
        <v>319</v>
      </c>
      <c r="J20" s="17" t="s">
        <v>105</v>
      </c>
      <c r="K20" s="12" t="s">
        <v>346</v>
      </c>
      <c r="L20" s="8" t="s">
        <v>83</v>
      </c>
      <c r="M20" s="8" t="s">
        <v>155</v>
      </c>
      <c r="N20" s="12"/>
      <c r="O20" s="13"/>
      <c r="P20" s="11">
        <v>80111601</v>
      </c>
      <c r="Q20" s="17">
        <v>13299246</v>
      </c>
      <c r="R20" s="11" t="s">
        <v>81</v>
      </c>
      <c r="S20" s="12"/>
      <c r="T20" s="12"/>
      <c r="U20" s="11" t="s">
        <v>74</v>
      </c>
      <c r="V20" s="11" t="s">
        <v>99</v>
      </c>
      <c r="W20" s="21">
        <v>1090988671</v>
      </c>
      <c r="X20" s="17"/>
      <c r="Y20" s="17"/>
      <c r="Z20" s="12"/>
      <c r="AA20" s="12" t="s">
        <v>347</v>
      </c>
      <c r="AB20" s="11" t="s">
        <v>76</v>
      </c>
      <c r="AC20" s="11" t="s">
        <v>89</v>
      </c>
      <c r="AD20" s="9">
        <v>44200</v>
      </c>
      <c r="AE20" s="11" t="s">
        <v>90</v>
      </c>
      <c r="AF20" s="12" t="s">
        <v>121</v>
      </c>
      <c r="AG20" s="12"/>
      <c r="AH20" s="12"/>
      <c r="AI20" s="12"/>
      <c r="AJ20" s="12"/>
      <c r="AK20" s="12"/>
      <c r="AL20" s="12" t="s">
        <v>99</v>
      </c>
      <c r="AM20" s="11">
        <v>80738293</v>
      </c>
      <c r="AN20" s="12"/>
      <c r="AO20" s="12"/>
      <c r="AP20" s="12"/>
      <c r="AQ20" s="12" t="s">
        <v>345</v>
      </c>
      <c r="AR20" s="12">
        <v>86</v>
      </c>
      <c r="AS20" s="12" t="s">
        <v>103</v>
      </c>
      <c r="AT20" s="11">
        <v>0</v>
      </c>
      <c r="AU20" s="11" t="s">
        <v>113</v>
      </c>
      <c r="AV20" s="11">
        <v>0</v>
      </c>
      <c r="AW20" s="8">
        <v>0</v>
      </c>
      <c r="AX20" s="9">
        <v>44200</v>
      </c>
      <c r="AY20" s="9">
        <v>44286</v>
      </c>
      <c r="AZ20" s="12"/>
      <c r="BA20" s="24">
        <v>100</v>
      </c>
      <c r="BB20" s="24">
        <v>100</v>
      </c>
      <c r="BC20" s="24">
        <v>100</v>
      </c>
      <c r="BD20" s="24">
        <v>100</v>
      </c>
      <c r="BE20" s="21"/>
    </row>
    <row r="21" spans="1:57" x14ac:dyDescent="0.25">
      <c r="A21" s="1">
        <v>11</v>
      </c>
      <c r="B21" t="s">
        <v>483</v>
      </c>
      <c r="C21" s="8" t="s">
        <v>69</v>
      </c>
      <c r="D21" s="21"/>
      <c r="E21" s="21">
        <v>5</v>
      </c>
      <c r="F21" s="9">
        <v>44200</v>
      </c>
      <c r="G21" s="10" t="s">
        <v>318</v>
      </c>
      <c r="H21" s="11">
        <v>20876010</v>
      </c>
      <c r="I21" s="10" t="s">
        <v>319</v>
      </c>
      <c r="J21" s="17" t="s">
        <v>105</v>
      </c>
      <c r="K21" s="12" t="s">
        <v>348</v>
      </c>
      <c r="L21" s="8" t="s">
        <v>83</v>
      </c>
      <c r="M21" s="8" t="s">
        <v>155</v>
      </c>
      <c r="N21" s="12"/>
      <c r="O21" s="13"/>
      <c r="P21" s="11">
        <v>80111601</v>
      </c>
      <c r="Q21" s="17">
        <v>95149663</v>
      </c>
      <c r="R21" s="11" t="s">
        <v>81</v>
      </c>
      <c r="S21" s="12"/>
      <c r="T21" s="12"/>
      <c r="U21" s="11" t="s">
        <v>74</v>
      </c>
      <c r="V21" s="11" t="s">
        <v>99</v>
      </c>
      <c r="W21" s="21">
        <v>1032406596</v>
      </c>
      <c r="X21" s="17"/>
      <c r="Y21" s="17"/>
      <c r="Z21" s="12"/>
      <c r="AA21" s="12" t="s">
        <v>349</v>
      </c>
      <c r="AB21" s="11" t="s">
        <v>76</v>
      </c>
      <c r="AC21" s="11" t="s">
        <v>89</v>
      </c>
      <c r="AD21" s="9">
        <v>44200</v>
      </c>
      <c r="AE21" s="11" t="s">
        <v>90</v>
      </c>
      <c r="AF21" s="12" t="s">
        <v>121</v>
      </c>
      <c r="AG21" s="12"/>
      <c r="AH21" s="12"/>
      <c r="AI21" s="12"/>
      <c r="AJ21" s="12"/>
      <c r="AK21" s="12"/>
      <c r="AL21" s="12" t="s">
        <v>99</v>
      </c>
      <c r="AM21" s="11">
        <v>80738293</v>
      </c>
      <c r="AN21" s="12"/>
      <c r="AO21" s="12"/>
      <c r="AP21" s="12"/>
      <c r="AQ21" s="12" t="s">
        <v>345</v>
      </c>
      <c r="AR21" s="12">
        <v>361</v>
      </c>
      <c r="AS21" s="12" t="s">
        <v>103</v>
      </c>
      <c r="AT21" s="11">
        <v>0</v>
      </c>
      <c r="AU21" s="11" t="s">
        <v>113</v>
      </c>
      <c r="AV21" s="11">
        <v>0</v>
      </c>
      <c r="AW21" s="8">
        <v>0</v>
      </c>
      <c r="AX21" s="9">
        <v>44200</v>
      </c>
      <c r="AY21" s="9">
        <v>44561</v>
      </c>
      <c r="AZ21" s="12"/>
      <c r="BA21" s="24">
        <v>24</v>
      </c>
      <c r="BB21" s="24">
        <v>24</v>
      </c>
      <c r="BC21" s="24">
        <v>24</v>
      </c>
      <c r="BD21" s="24">
        <v>24</v>
      </c>
      <c r="BE21" s="21" t="s">
        <v>350</v>
      </c>
    </row>
    <row r="22" spans="1:57" x14ac:dyDescent="0.25">
      <c r="A22" s="1">
        <v>12</v>
      </c>
      <c r="B22" t="s">
        <v>484</v>
      </c>
      <c r="C22" s="8" t="s">
        <v>69</v>
      </c>
      <c r="D22" s="21"/>
      <c r="E22" s="21">
        <v>6</v>
      </c>
      <c r="F22" s="9">
        <v>44200</v>
      </c>
      <c r="G22" s="10" t="s">
        <v>318</v>
      </c>
      <c r="H22" s="11">
        <v>20876010</v>
      </c>
      <c r="I22" s="10" t="s">
        <v>319</v>
      </c>
      <c r="J22" s="17" t="s">
        <v>105</v>
      </c>
      <c r="K22" s="12" t="s">
        <v>351</v>
      </c>
      <c r="L22" s="8" t="s">
        <v>83</v>
      </c>
      <c r="M22" s="8" t="s">
        <v>155</v>
      </c>
      <c r="N22" s="12"/>
      <c r="O22" s="13"/>
      <c r="P22" s="11">
        <v>80111601</v>
      </c>
      <c r="Q22" s="17">
        <v>103548314</v>
      </c>
      <c r="R22" s="11" t="s">
        <v>81</v>
      </c>
      <c r="S22" s="12"/>
      <c r="T22" s="12"/>
      <c r="U22" s="11" t="s">
        <v>74</v>
      </c>
      <c r="V22" s="11" t="s">
        <v>99</v>
      </c>
      <c r="W22" s="21">
        <v>1018409528</v>
      </c>
      <c r="X22" s="17"/>
      <c r="Y22" s="17"/>
      <c r="Z22" s="12"/>
      <c r="AA22" s="12" t="s">
        <v>352</v>
      </c>
      <c r="AB22" s="11" t="s">
        <v>76</v>
      </c>
      <c r="AC22" s="11" t="s">
        <v>89</v>
      </c>
      <c r="AD22" s="9">
        <v>44200</v>
      </c>
      <c r="AE22" s="11" t="s">
        <v>90</v>
      </c>
      <c r="AF22" s="12" t="s">
        <v>121</v>
      </c>
      <c r="AG22" s="12"/>
      <c r="AH22" s="12"/>
      <c r="AI22" s="12"/>
      <c r="AJ22" s="12"/>
      <c r="AK22" s="12"/>
      <c r="AL22" s="12" t="s">
        <v>99</v>
      </c>
      <c r="AM22" s="11">
        <v>80738293</v>
      </c>
      <c r="AN22" s="12"/>
      <c r="AO22" s="12"/>
      <c r="AP22" s="12"/>
      <c r="AQ22" s="12" t="s">
        <v>345</v>
      </c>
      <c r="AR22" s="12">
        <v>361</v>
      </c>
      <c r="AS22" s="12" t="s">
        <v>103</v>
      </c>
      <c r="AT22" s="11">
        <v>0</v>
      </c>
      <c r="AU22" s="11" t="s">
        <v>113</v>
      </c>
      <c r="AV22" s="11">
        <v>0</v>
      </c>
      <c r="AW22" s="8">
        <v>0</v>
      </c>
      <c r="AX22" s="9">
        <v>44200</v>
      </c>
      <c r="AY22" s="9">
        <v>44561</v>
      </c>
      <c r="AZ22" s="12"/>
      <c r="BA22" s="24">
        <v>24</v>
      </c>
      <c r="BB22" s="24">
        <v>24</v>
      </c>
      <c r="BC22" s="24">
        <v>24</v>
      </c>
      <c r="BD22" s="24">
        <v>24</v>
      </c>
      <c r="BE22" s="21"/>
    </row>
    <row r="23" spans="1:57" x14ac:dyDescent="0.25">
      <c r="A23" s="1">
        <v>13</v>
      </c>
      <c r="B23" t="s">
        <v>485</v>
      </c>
      <c r="C23" s="8" t="s">
        <v>69</v>
      </c>
      <c r="D23" s="21"/>
      <c r="E23" s="21">
        <v>8</v>
      </c>
      <c r="F23" s="9">
        <v>44200</v>
      </c>
      <c r="G23" s="10" t="s">
        <v>318</v>
      </c>
      <c r="H23" s="11">
        <v>20876010</v>
      </c>
      <c r="I23" s="10" t="s">
        <v>319</v>
      </c>
      <c r="J23" s="17" t="s">
        <v>105</v>
      </c>
      <c r="K23" s="12" t="s">
        <v>353</v>
      </c>
      <c r="L23" s="8" t="s">
        <v>83</v>
      </c>
      <c r="M23" s="8" t="s">
        <v>155</v>
      </c>
      <c r="N23" s="12"/>
      <c r="O23" s="13"/>
      <c r="P23" s="11">
        <v>80111601</v>
      </c>
      <c r="Q23" s="17">
        <v>95152483</v>
      </c>
      <c r="R23" s="11" t="s">
        <v>81</v>
      </c>
      <c r="S23" s="12"/>
      <c r="T23" s="12"/>
      <c r="U23" s="11" t="s">
        <v>74</v>
      </c>
      <c r="V23" s="11" t="s">
        <v>99</v>
      </c>
      <c r="W23" s="21">
        <v>1019027947</v>
      </c>
      <c r="X23" s="17"/>
      <c r="Y23" s="17"/>
      <c r="Z23" s="12"/>
      <c r="AA23" s="12" t="s">
        <v>354</v>
      </c>
      <c r="AB23" s="11" t="s">
        <v>76</v>
      </c>
      <c r="AC23" s="11" t="s">
        <v>89</v>
      </c>
      <c r="AD23" s="9">
        <v>44200</v>
      </c>
      <c r="AE23" s="11" t="s">
        <v>90</v>
      </c>
      <c r="AF23" s="12" t="s">
        <v>121</v>
      </c>
      <c r="AG23" s="12"/>
      <c r="AH23" s="12"/>
      <c r="AI23" s="12"/>
      <c r="AJ23" s="12"/>
      <c r="AK23" s="12"/>
      <c r="AL23" s="12" t="s">
        <v>99</v>
      </c>
      <c r="AM23" s="11">
        <v>80738293</v>
      </c>
      <c r="AN23" s="12"/>
      <c r="AO23" s="12"/>
      <c r="AP23" s="12"/>
      <c r="AQ23" s="12" t="s">
        <v>345</v>
      </c>
      <c r="AR23" s="12">
        <v>361</v>
      </c>
      <c r="AS23" s="12" t="s">
        <v>103</v>
      </c>
      <c r="AT23" s="11">
        <v>0</v>
      </c>
      <c r="AU23" s="11" t="s">
        <v>113</v>
      </c>
      <c r="AV23" s="11">
        <v>0</v>
      </c>
      <c r="AW23" s="8">
        <v>0</v>
      </c>
      <c r="AX23" s="9">
        <v>44200</v>
      </c>
      <c r="AY23" s="9">
        <v>44561</v>
      </c>
      <c r="AZ23" s="12"/>
      <c r="BA23" s="24">
        <v>24</v>
      </c>
      <c r="BB23" s="24">
        <v>24</v>
      </c>
      <c r="BC23" s="24">
        <v>24</v>
      </c>
      <c r="BD23" s="24">
        <v>24</v>
      </c>
      <c r="BE23" s="21"/>
    </row>
    <row r="24" spans="1:57" x14ac:dyDescent="0.25">
      <c r="A24" s="1">
        <v>14</v>
      </c>
      <c r="B24" t="s">
        <v>486</v>
      </c>
      <c r="C24" s="8" t="s">
        <v>69</v>
      </c>
      <c r="D24" s="21"/>
      <c r="E24" s="21">
        <v>9</v>
      </c>
      <c r="F24" s="9">
        <v>44200</v>
      </c>
      <c r="G24" s="10" t="s">
        <v>318</v>
      </c>
      <c r="H24" s="11">
        <v>20876010</v>
      </c>
      <c r="I24" s="10" t="s">
        <v>319</v>
      </c>
      <c r="J24" s="17" t="s">
        <v>105</v>
      </c>
      <c r="K24" s="12" t="s">
        <v>355</v>
      </c>
      <c r="L24" s="8" t="s">
        <v>83</v>
      </c>
      <c r="M24" s="8" t="s">
        <v>155</v>
      </c>
      <c r="N24" s="12"/>
      <c r="O24" s="13"/>
      <c r="P24" s="11">
        <v>80111601</v>
      </c>
      <c r="Q24" s="17">
        <v>23188420</v>
      </c>
      <c r="R24" s="11" t="s">
        <v>81</v>
      </c>
      <c r="S24" s="12"/>
      <c r="T24" s="12"/>
      <c r="U24" s="11" t="s">
        <v>74</v>
      </c>
      <c r="V24" s="11" t="s">
        <v>99</v>
      </c>
      <c r="W24" s="21">
        <v>33375219</v>
      </c>
      <c r="X24" s="17"/>
      <c r="Y24" s="17"/>
      <c r="Z24" s="12"/>
      <c r="AA24" s="12" t="s">
        <v>356</v>
      </c>
      <c r="AB24" s="11" t="s">
        <v>76</v>
      </c>
      <c r="AC24" s="11" t="s">
        <v>89</v>
      </c>
      <c r="AD24" s="9">
        <v>44200</v>
      </c>
      <c r="AE24" s="11" t="s">
        <v>90</v>
      </c>
      <c r="AF24" s="12" t="s">
        <v>121</v>
      </c>
      <c r="AG24" s="12"/>
      <c r="AH24" s="12"/>
      <c r="AI24" s="12"/>
      <c r="AJ24" s="12"/>
      <c r="AK24" s="12"/>
      <c r="AL24" s="12" t="s">
        <v>99</v>
      </c>
      <c r="AM24" s="11">
        <v>80738293</v>
      </c>
      <c r="AN24" s="12"/>
      <c r="AO24" s="12"/>
      <c r="AP24" s="12"/>
      <c r="AQ24" s="12" t="s">
        <v>345</v>
      </c>
      <c r="AR24" s="12">
        <v>86</v>
      </c>
      <c r="AS24" s="12" t="s">
        <v>103</v>
      </c>
      <c r="AT24" s="11">
        <v>0</v>
      </c>
      <c r="AU24" s="11" t="s">
        <v>113</v>
      </c>
      <c r="AV24" s="11">
        <v>0</v>
      </c>
      <c r="AW24" s="8">
        <v>0</v>
      </c>
      <c r="AX24" s="9">
        <v>44200</v>
      </c>
      <c r="AY24" s="9">
        <v>44286</v>
      </c>
      <c r="AZ24" s="12"/>
      <c r="BA24" s="24">
        <v>66</v>
      </c>
      <c r="BB24" s="24">
        <v>66</v>
      </c>
      <c r="BC24" s="24">
        <v>66</v>
      </c>
      <c r="BD24" s="24">
        <v>66</v>
      </c>
      <c r="BE24" s="21"/>
    </row>
    <row r="25" spans="1:57" x14ac:dyDescent="0.25">
      <c r="A25" s="1">
        <v>15</v>
      </c>
      <c r="B25" t="s">
        <v>487</v>
      </c>
      <c r="C25" s="8" t="s">
        <v>69</v>
      </c>
      <c r="D25" s="21"/>
      <c r="E25" s="21">
        <v>12</v>
      </c>
      <c r="F25" s="9">
        <v>44200</v>
      </c>
      <c r="G25" s="10" t="s">
        <v>318</v>
      </c>
      <c r="H25" s="11">
        <v>20876010</v>
      </c>
      <c r="I25" s="10" t="s">
        <v>319</v>
      </c>
      <c r="J25" s="17" t="s">
        <v>105</v>
      </c>
      <c r="K25" s="12" t="s">
        <v>357</v>
      </c>
      <c r="L25" s="8" t="s">
        <v>83</v>
      </c>
      <c r="M25" s="8" t="s">
        <v>155</v>
      </c>
      <c r="N25" s="12"/>
      <c r="O25" s="13"/>
      <c r="P25" s="11">
        <v>80111601</v>
      </c>
      <c r="Q25" s="17">
        <v>95152483</v>
      </c>
      <c r="R25" s="11" t="s">
        <v>81</v>
      </c>
      <c r="S25" s="12"/>
      <c r="T25" s="12"/>
      <c r="U25" s="11" t="s">
        <v>74</v>
      </c>
      <c r="V25" s="11" t="s">
        <v>99</v>
      </c>
      <c r="W25" s="21">
        <v>1018403525</v>
      </c>
      <c r="X25" s="17"/>
      <c r="Y25" s="17"/>
      <c r="Z25" s="12"/>
      <c r="AA25" s="12" t="s">
        <v>358</v>
      </c>
      <c r="AB25" s="11" t="s">
        <v>76</v>
      </c>
      <c r="AC25" s="11" t="s">
        <v>89</v>
      </c>
      <c r="AD25" s="9">
        <v>44200</v>
      </c>
      <c r="AE25" s="11" t="s">
        <v>90</v>
      </c>
      <c r="AF25" s="12" t="s">
        <v>121</v>
      </c>
      <c r="AG25" s="12"/>
      <c r="AH25" s="12"/>
      <c r="AI25" s="12"/>
      <c r="AJ25" s="12"/>
      <c r="AK25" s="12"/>
      <c r="AL25" s="12" t="s">
        <v>99</v>
      </c>
      <c r="AM25" s="11">
        <v>80738293</v>
      </c>
      <c r="AN25" s="12"/>
      <c r="AO25" s="12"/>
      <c r="AP25" s="12"/>
      <c r="AQ25" s="12" t="s">
        <v>345</v>
      </c>
      <c r="AR25" s="12">
        <v>361</v>
      </c>
      <c r="AS25" s="12" t="s">
        <v>103</v>
      </c>
      <c r="AT25" s="11">
        <v>0</v>
      </c>
      <c r="AU25" s="11" t="s">
        <v>113</v>
      </c>
      <c r="AV25" s="11">
        <v>0</v>
      </c>
      <c r="AW25" s="8">
        <v>0</v>
      </c>
      <c r="AX25" s="9">
        <v>44200</v>
      </c>
      <c r="AY25" s="9">
        <v>44561</v>
      </c>
      <c r="AZ25" s="12"/>
      <c r="BA25" s="24">
        <v>24</v>
      </c>
      <c r="BB25" s="24">
        <v>24</v>
      </c>
      <c r="BC25" s="24">
        <v>24</v>
      </c>
      <c r="BD25" s="24">
        <v>24</v>
      </c>
      <c r="BE25" s="21"/>
    </row>
    <row r="26" spans="1:57" x14ac:dyDescent="0.25">
      <c r="A26" s="1">
        <v>16</v>
      </c>
      <c r="B26" t="s">
        <v>488</v>
      </c>
      <c r="C26" s="8" t="s">
        <v>69</v>
      </c>
      <c r="D26" s="21"/>
      <c r="E26" s="21">
        <v>35</v>
      </c>
      <c r="F26" s="9">
        <v>44200</v>
      </c>
      <c r="G26" s="10" t="s">
        <v>318</v>
      </c>
      <c r="H26" s="11">
        <v>20876010</v>
      </c>
      <c r="I26" s="10" t="s">
        <v>319</v>
      </c>
      <c r="J26" s="17" t="s">
        <v>105</v>
      </c>
      <c r="K26" s="12" t="s">
        <v>359</v>
      </c>
      <c r="L26" s="8" t="s">
        <v>83</v>
      </c>
      <c r="M26" s="8" t="s">
        <v>155</v>
      </c>
      <c r="N26" s="12"/>
      <c r="O26" s="13"/>
      <c r="P26" s="11">
        <v>80111601</v>
      </c>
      <c r="Q26" s="17">
        <v>43378344</v>
      </c>
      <c r="R26" s="11" t="s">
        <v>81</v>
      </c>
      <c r="S26" s="12"/>
      <c r="T26" s="12"/>
      <c r="U26" s="11" t="s">
        <v>74</v>
      </c>
      <c r="V26" s="11" t="s">
        <v>99</v>
      </c>
      <c r="W26" s="21">
        <v>1033808306</v>
      </c>
      <c r="X26" s="17"/>
      <c r="Y26" s="17"/>
      <c r="Z26" s="12"/>
      <c r="AA26" s="12" t="s">
        <v>360</v>
      </c>
      <c r="AB26" s="11" t="s">
        <v>76</v>
      </c>
      <c r="AC26" s="11" t="s">
        <v>89</v>
      </c>
      <c r="AD26" s="9">
        <v>44200</v>
      </c>
      <c r="AE26" s="11" t="s">
        <v>90</v>
      </c>
      <c r="AF26" s="12" t="s">
        <v>121</v>
      </c>
      <c r="AG26" s="12"/>
      <c r="AH26" s="12"/>
      <c r="AI26" s="12"/>
      <c r="AJ26" s="12"/>
      <c r="AK26" s="12"/>
      <c r="AL26" s="12" t="s">
        <v>99</v>
      </c>
      <c r="AM26" s="11">
        <v>79870933</v>
      </c>
      <c r="AN26" s="12"/>
      <c r="AO26" s="12"/>
      <c r="AP26" s="12"/>
      <c r="AQ26" s="12" t="s">
        <v>361</v>
      </c>
      <c r="AR26" s="12">
        <v>361</v>
      </c>
      <c r="AS26" s="12" t="s">
        <v>103</v>
      </c>
      <c r="AT26" s="11">
        <v>0</v>
      </c>
      <c r="AU26" s="11" t="s">
        <v>113</v>
      </c>
      <c r="AV26" s="11">
        <v>0</v>
      </c>
      <c r="AW26" s="8">
        <v>0</v>
      </c>
      <c r="AX26" s="9">
        <v>44200</v>
      </c>
      <c r="AY26" s="9">
        <v>44561</v>
      </c>
      <c r="AZ26" s="12"/>
      <c r="BA26" s="24">
        <v>24</v>
      </c>
      <c r="BB26" s="24">
        <v>24</v>
      </c>
      <c r="BC26" s="24">
        <v>24</v>
      </c>
      <c r="BD26" s="24">
        <v>24</v>
      </c>
      <c r="BE26" s="21"/>
    </row>
    <row r="27" spans="1:57" x14ac:dyDescent="0.25">
      <c r="A27" s="1">
        <v>17</v>
      </c>
      <c r="B27" t="s">
        <v>489</v>
      </c>
      <c r="C27" s="8" t="s">
        <v>69</v>
      </c>
      <c r="D27" s="21"/>
      <c r="E27" s="21">
        <v>36</v>
      </c>
      <c r="F27" s="9">
        <v>44200</v>
      </c>
      <c r="G27" s="10" t="s">
        <v>318</v>
      </c>
      <c r="H27" s="11">
        <v>20876010</v>
      </c>
      <c r="I27" s="10" t="s">
        <v>319</v>
      </c>
      <c r="J27" s="17" t="s">
        <v>105</v>
      </c>
      <c r="K27" s="12" t="s">
        <v>362</v>
      </c>
      <c r="L27" s="8" t="s">
        <v>83</v>
      </c>
      <c r="M27" s="8" t="s">
        <v>155</v>
      </c>
      <c r="N27" s="12"/>
      <c r="O27" s="13"/>
      <c r="P27" s="11">
        <v>80111601</v>
      </c>
      <c r="Q27" s="17">
        <v>111944109</v>
      </c>
      <c r="R27" s="11" t="s">
        <v>81</v>
      </c>
      <c r="S27" s="12"/>
      <c r="T27" s="12"/>
      <c r="U27" s="11" t="s">
        <v>74</v>
      </c>
      <c r="V27" s="11" t="s">
        <v>99</v>
      </c>
      <c r="W27" s="21">
        <v>80760658</v>
      </c>
      <c r="X27" s="17"/>
      <c r="Y27" s="17"/>
      <c r="Z27" s="12"/>
      <c r="AA27" s="12" t="s">
        <v>363</v>
      </c>
      <c r="AB27" s="11" t="s">
        <v>76</v>
      </c>
      <c r="AC27" s="11" t="s">
        <v>89</v>
      </c>
      <c r="AD27" s="9">
        <v>44200</v>
      </c>
      <c r="AE27" s="11" t="s">
        <v>90</v>
      </c>
      <c r="AF27" s="12" t="s">
        <v>121</v>
      </c>
      <c r="AG27" s="12"/>
      <c r="AH27" s="12"/>
      <c r="AI27" s="12"/>
      <c r="AJ27" s="12"/>
      <c r="AK27" s="12"/>
      <c r="AL27" s="12" t="s">
        <v>99</v>
      </c>
      <c r="AM27" s="11">
        <v>20876010</v>
      </c>
      <c r="AN27" s="12"/>
      <c r="AO27" s="12"/>
      <c r="AP27" s="12"/>
      <c r="AQ27" s="12" t="s">
        <v>318</v>
      </c>
      <c r="AR27" s="12">
        <v>361</v>
      </c>
      <c r="AS27" s="12" t="s">
        <v>103</v>
      </c>
      <c r="AT27" s="11">
        <v>0</v>
      </c>
      <c r="AU27" s="11" t="s">
        <v>113</v>
      </c>
      <c r="AV27" s="11">
        <v>0</v>
      </c>
      <c r="AW27" s="8">
        <v>0</v>
      </c>
      <c r="AX27" s="9">
        <v>44200</v>
      </c>
      <c r="AY27" s="9">
        <v>44561</v>
      </c>
      <c r="AZ27" s="12"/>
      <c r="BA27" s="24">
        <v>24</v>
      </c>
      <c r="BB27" s="24">
        <v>24</v>
      </c>
      <c r="BC27" s="24">
        <v>24</v>
      </c>
      <c r="BD27" s="24">
        <v>24</v>
      </c>
      <c r="BE27" s="21"/>
    </row>
    <row r="28" spans="1:57" x14ac:dyDescent="0.25">
      <c r="A28" s="1">
        <v>18</v>
      </c>
      <c r="B28" t="s">
        <v>490</v>
      </c>
      <c r="C28" s="8" t="s">
        <v>69</v>
      </c>
      <c r="D28" s="21"/>
      <c r="E28" s="21">
        <v>37</v>
      </c>
      <c r="F28" s="9">
        <v>44200</v>
      </c>
      <c r="G28" s="10" t="s">
        <v>318</v>
      </c>
      <c r="H28" s="11">
        <v>20876010</v>
      </c>
      <c r="I28" s="10" t="s">
        <v>319</v>
      </c>
      <c r="J28" s="17" t="s">
        <v>105</v>
      </c>
      <c r="K28" s="12" t="s">
        <v>364</v>
      </c>
      <c r="L28" s="8" t="s">
        <v>83</v>
      </c>
      <c r="M28" s="8" t="s">
        <v>155</v>
      </c>
      <c r="N28" s="12"/>
      <c r="O28" s="13"/>
      <c r="P28" s="11">
        <v>80111601</v>
      </c>
      <c r="Q28" s="17">
        <v>126247100</v>
      </c>
      <c r="R28" s="11" t="s">
        <v>81</v>
      </c>
      <c r="S28" s="12"/>
      <c r="T28" s="12"/>
      <c r="U28" s="11" t="s">
        <v>74</v>
      </c>
      <c r="V28" s="11" t="s">
        <v>99</v>
      </c>
      <c r="W28" s="21">
        <v>53080241</v>
      </c>
      <c r="X28" s="17"/>
      <c r="Y28" s="17"/>
      <c r="Z28" s="12"/>
      <c r="AA28" s="12" t="s">
        <v>365</v>
      </c>
      <c r="AB28" s="11" t="s">
        <v>76</v>
      </c>
      <c r="AC28" s="11" t="s">
        <v>89</v>
      </c>
      <c r="AD28" s="9">
        <v>44200</v>
      </c>
      <c r="AE28" s="11" t="s">
        <v>90</v>
      </c>
      <c r="AF28" s="12" t="s">
        <v>121</v>
      </c>
      <c r="AG28" s="12"/>
      <c r="AH28" s="12"/>
      <c r="AI28" s="12"/>
      <c r="AJ28" s="12"/>
      <c r="AK28" s="12"/>
      <c r="AL28" s="12" t="s">
        <v>99</v>
      </c>
      <c r="AM28" s="11">
        <v>20876010</v>
      </c>
      <c r="AN28" s="12"/>
      <c r="AO28" s="12"/>
      <c r="AP28" s="12"/>
      <c r="AQ28" s="12" t="s">
        <v>318</v>
      </c>
      <c r="AR28" s="12">
        <v>361</v>
      </c>
      <c r="AS28" s="12" t="s">
        <v>103</v>
      </c>
      <c r="AT28" s="11">
        <v>0</v>
      </c>
      <c r="AU28" s="11" t="s">
        <v>113</v>
      </c>
      <c r="AV28" s="11">
        <v>0</v>
      </c>
      <c r="AW28" s="8">
        <v>0</v>
      </c>
      <c r="AX28" s="9">
        <v>44200</v>
      </c>
      <c r="AY28" s="9">
        <v>44561</v>
      </c>
      <c r="AZ28" s="12"/>
      <c r="BA28" s="24">
        <v>24</v>
      </c>
      <c r="BB28" s="24">
        <v>24</v>
      </c>
      <c r="BC28" s="24">
        <v>24</v>
      </c>
      <c r="BD28" s="24">
        <v>24</v>
      </c>
      <c r="BE28" s="21"/>
    </row>
    <row r="29" spans="1:57" x14ac:dyDescent="0.25">
      <c r="A29" s="1">
        <v>19</v>
      </c>
      <c r="B29" t="s">
        <v>491</v>
      </c>
      <c r="C29" s="8" t="s">
        <v>69</v>
      </c>
      <c r="D29" s="21"/>
      <c r="E29" s="21">
        <v>46</v>
      </c>
      <c r="F29" s="9">
        <v>44200</v>
      </c>
      <c r="G29" s="10" t="s">
        <v>318</v>
      </c>
      <c r="H29" s="11">
        <v>20876010</v>
      </c>
      <c r="I29" s="10" t="s">
        <v>319</v>
      </c>
      <c r="J29" s="17" t="s">
        <v>105</v>
      </c>
      <c r="K29" s="12" t="s">
        <v>366</v>
      </c>
      <c r="L29" s="8" t="s">
        <v>83</v>
      </c>
      <c r="M29" s="8" t="s">
        <v>155</v>
      </c>
      <c r="N29" s="12"/>
      <c r="O29" s="13"/>
      <c r="P29" s="11">
        <v>80111601</v>
      </c>
      <c r="Q29" s="17">
        <v>38756634</v>
      </c>
      <c r="R29" s="11" t="s">
        <v>81</v>
      </c>
      <c r="S29" s="12"/>
      <c r="T29" s="12"/>
      <c r="U29" s="11" t="s">
        <v>74</v>
      </c>
      <c r="V29" s="11" t="s">
        <v>99</v>
      </c>
      <c r="W29" s="21">
        <v>1013583178</v>
      </c>
      <c r="X29" s="17"/>
      <c r="Y29" s="17"/>
      <c r="Z29" s="12"/>
      <c r="AA29" s="12" t="s">
        <v>367</v>
      </c>
      <c r="AB29" s="11" t="s">
        <v>76</v>
      </c>
      <c r="AC29" s="11" t="s">
        <v>89</v>
      </c>
      <c r="AD29" s="9">
        <v>44200</v>
      </c>
      <c r="AE29" s="11" t="s">
        <v>90</v>
      </c>
      <c r="AF29" s="12" t="s">
        <v>121</v>
      </c>
      <c r="AG29" s="12"/>
      <c r="AH29" s="12"/>
      <c r="AI29" s="12"/>
      <c r="AJ29" s="12"/>
      <c r="AK29" s="12"/>
      <c r="AL29" s="12" t="s">
        <v>99</v>
      </c>
      <c r="AM29" s="11">
        <v>52343248</v>
      </c>
      <c r="AN29" s="12"/>
      <c r="AO29" s="12"/>
      <c r="AP29" s="12"/>
      <c r="AQ29" s="12" t="s">
        <v>368</v>
      </c>
      <c r="AR29" s="12">
        <v>361</v>
      </c>
      <c r="AS29" s="12" t="s">
        <v>103</v>
      </c>
      <c r="AT29" s="11">
        <v>0</v>
      </c>
      <c r="AU29" s="11" t="s">
        <v>113</v>
      </c>
      <c r="AV29" s="11">
        <v>0</v>
      </c>
      <c r="AW29" s="8">
        <v>0</v>
      </c>
      <c r="AX29" s="9">
        <v>44200</v>
      </c>
      <c r="AY29" s="9">
        <v>44561</v>
      </c>
      <c r="AZ29" s="12"/>
      <c r="BA29" s="24">
        <v>24</v>
      </c>
      <c r="BB29" s="24">
        <v>24</v>
      </c>
      <c r="BC29" s="24">
        <v>24</v>
      </c>
      <c r="BD29" s="24">
        <v>24</v>
      </c>
      <c r="BE29" s="21"/>
    </row>
    <row r="30" spans="1:57" x14ac:dyDescent="0.25">
      <c r="A30" s="1">
        <v>20</v>
      </c>
      <c r="B30" t="s">
        <v>492</v>
      </c>
      <c r="C30" s="8" t="s">
        <v>69</v>
      </c>
      <c r="D30" s="21"/>
      <c r="E30" s="21">
        <v>47</v>
      </c>
      <c r="F30" s="9">
        <v>44200</v>
      </c>
      <c r="G30" s="10" t="s">
        <v>318</v>
      </c>
      <c r="H30" s="11">
        <v>20876010</v>
      </c>
      <c r="I30" s="10" t="s">
        <v>319</v>
      </c>
      <c r="J30" s="17" t="s">
        <v>105</v>
      </c>
      <c r="K30" s="12" t="s">
        <v>369</v>
      </c>
      <c r="L30" s="8" t="s">
        <v>83</v>
      </c>
      <c r="M30" s="8" t="s">
        <v>155</v>
      </c>
      <c r="N30" s="12"/>
      <c r="O30" s="13"/>
      <c r="P30" s="11">
        <v>80111601</v>
      </c>
      <c r="Q30" s="17">
        <v>92353877</v>
      </c>
      <c r="R30" s="11" t="s">
        <v>81</v>
      </c>
      <c r="S30" s="12"/>
      <c r="T30" s="12"/>
      <c r="U30" s="11" t="s">
        <v>74</v>
      </c>
      <c r="V30" s="11" t="s">
        <v>99</v>
      </c>
      <c r="W30" s="21">
        <v>1032363392</v>
      </c>
      <c r="X30" s="17"/>
      <c r="Y30" s="17"/>
      <c r="Z30" s="12"/>
      <c r="AA30" s="12" t="s">
        <v>370</v>
      </c>
      <c r="AB30" s="11" t="s">
        <v>76</v>
      </c>
      <c r="AC30" s="11" t="s">
        <v>89</v>
      </c>
      <c r="AD30" s="9">
        <v>44200</v>
      </c>
      <c r="AE30" s="11" t="s">
        <v>90</v>
      </c>
      <c r="AF30" s="12" t="s">
        <v>121</v>
      </c>
      <c r="AG30" s="12"/>
      <c r="AH30" s="12"/>
      <c r="AI30" s="12"/>
      <c r="AJ30" s="12"/>
      <c r="AK30" s="12"/>
      <c r="AL30" s="12" t="s">
        <v>99</v>
      </c>
      <c r="AM30" s="11">
        <v>52343248</v>
      </c>
      <c r="AN30" s="12"/>
      <c r="AO30" s="12"/>
      <c r="AP30" s="12"/>
      <c r="AQ30" s="12" t="s">
        <v>368</v>
      </c>
      <c r="AR30" s="12">
        <v>361</v>
      </c>
      <c r="AS30" s="12" t="s">
        <v>103</v>
      </c>
      <c r="AT30" s="11">
        <v>0</v>
      </c>
      <c r="AU30" s="11" t="s">
        <v>113</v>
      </c>
      <c r="AV30" s="11">
        <v>0</v>
      </c>
      <c r="AW30" s="8">
        <v>0</v>
      </c>
      <c r="AX30" s="9">
        <v>44200</v>
      </c>
      <c r="AY30" s="9">
        <v>44561</v>
      </c>
      <c r="AZ30" s="12"/>
      <c r="BA30" s="24">
        <v>24</v>
      </c>
      <c r="BB30" s="24">
        <v>24</v>
      </c>
      <c r="BC30" s="24">
        <v>24</v>
      </c>
      <c r="BD30" s="24">
        <v>24</v>
      </c>
      <c r="BE30" s="21"/>
    </row>
    <row r="31" spans="1:57" x14ac:dyDescent="0.25">
      <c r="A31" s="1">
        <v>21</v>
      </c>
      <c r="B31" t="s">
        <v>493</v>
      </c>
      <c r="C31" s="8" t="s">
        <v>69</v>
      </c>
      <c r="D31" s="21"/>
      <c r="E31" s="21">
        <v>48</v>
      </c>
      <c r="F31" s="9">
        <v>44200</v>
      </c>
      <c r="G31" s="10" t="s">
        <v>318</v>
      </c>
      <c r="H31" s="11">
        <v>20876010</v>
      </c>
      <c r="I31" s="10" t="s">
        <v>319</v>
      </c>
      <c r="J31" s="17" t="s">
        <v>105</v>
      </c>
      <c r="K31" s="12" t="s">
        <v>371</v>
      </c>
      <c r="L31" s="8" t="s">
        <v>83</v>
      </c>
      <c r="M31" s="8" t="s">
        <v>155</v>
      </c>
      <c r="N31" s="12"/>
      <c r="O31" s="13"/>
      <c r="P31" s="11">
        <v>80111601</v>
      </c>
      <c r="Q31" s="17">
        <v>76999081</v>
      </c>
      <c r="R31" s="11" t="s">
        <v>81</v>
      </c>
      <c r="S31" s="12"/>
      <c r="T31" s="12"/>
      <c r="U31" s="11" t="s">
        <v>74</v>
      </c>
      <c r="V31" s="11" t="s">
        <v>99</v>
      </c>
      <c r="W31" s="21">
        <v>1030562244</v>
      </c>
      <c r="X31" s="17"/>
      <c r="Y31" s="17"/>
      <c r="Z31" s="12"/>
      <c r="AA31" s="12" t="s">
        <v>372</v>
      </c>
      <c r="AB31" s="11" t="s">
        <v>76</v>
      </c>
      <c r="AC31" s="11" t="s">
        <v>89</v>
      </c>
      <c r="AD31" s="9">
        <v>44200</v>
      </c>
      <c r="AE31" s="11" t="s">
        <v>90</v>
      </c>
      <c r="AF31" s="12" t="s">
        <v>121</v>
      </c>
      <c r="AG31" s="12"/>
      <c r="AH31" s="12"/>
      <c r="AI31" s="12"/>
      <c r="AJ31" s="12"/>
      <c r="AK31" s="12"/>
      <c r="AL31" s="12" t="s">
        <v>99</v>
      </c>
      <c r="AM31" s="11">
        <v>52343248</v>
      </c>
      <c r="AN31" s="12"/>
      <c r="AO31" s="12"/>
      <c r="AP31" s="12"/>
      <c r="AQ31" s="12" t="s">
        <v>368</v>
      </c>
      <c r="AR31" s="12">
        <v>361</v>
      </c>
      <c r="AS31" s="12" t="s">
        <v>103</v>
      </c>
      <c r="AT31" s="11">
        <v>0</v>
      </c>
      <c r="AU31" s="11" t="s">
        <v>113</v>
      </c>
      <c r="AV31" s="11">
        <v>0</v>
      </c>
      <c r="AW31" s="8">
        <v>0</v>
      </c>
      <c r="AX31" s="9">
        <v>44200</v>
      </c>
      <c r="AY31" s="9">
        <v>44561</v>
      </c>
      <c r="AZ31" s="12"/>
      <c r="BA31" s="24">
        <v>24</v>
      </c>
      <c r="BB31" s="24">
        <v>24</v>
      </c>
      <c r="BC31" s="24">
        <v>24</v>
      </c>
      <c r="BD31" s="24">
        <v>24</v>
      </c>
      <c r="BE31" s="21"/>
    </row>
    <row r="32" spans="1:57" x14ac:dyDescent="0.25">
      <c r="A32" s="1">
        <v>22</v>
      </c>
      <c r="B32" t="s">
        <v>494</v>
      </c>
      <c r="C32" s="8" t="s">
        <v>69</v>
      </c>
      <c r="D32" s="21"/>
      <c r="E32" s="21">
        <v>49</v>
      </c>
      <c r="F32" s="9">
        <v>44200</v>
      </c>
      <c r="G32" s="10" t="s">
        <v>318</v>
      </c>
      <c r="H32" s="11">
        <v>20876010</v>
      </c>
      <c r="I32" s="10" t="s">
        <v>319</v>
      </c>
      <c r="J32" s="17" t="s">
        <v>105</v>
      </c>
      <c r="K32" s="12" t="s">
        <v>373</v>
      </c>
      <c r="L32" s="8" t="s">
        <v>83</v>
      </c>
      <c r="M32" s="8" t="s">
        <v>155</v>
      </c>
      <c r="N32" s="12"/>
      <c r="O32" s="13"/>
      <c r="P32" s="11">
        <v>80111601</v>
      </c>
      <c r="Q32" s="17">
        <v>38756634</v>
      </c>
      <c r="R32" s="11" t="s">
        <v>81</v>
      </c>
      <c r="S32" s="12"/>
      <c r="T32" s="12"/>
      <c r="U32" s="11" t="s">
        <v>74</v>
      </c>
      <c r="V32" s="11" t="s">
        <v>99</v>
      </c>
      <c r="W32" s="21">
        <v>52188551</v>
      </c>
      <c r="X32" s="17"/>
      <c r="Y32" s="17"/>
      <c r="Z32" s="12"/>
      <c r="AA32" s="12" t="s">
        <v>374</v>
      </c>
      <c r="AB32" s="11" t="s">
        <v>126</v>
      </c>
      <c r="AC32" s="11" t="s">
        <v>123</v>
      </c>
      <c r="AD32" s="9">
        <v>44200</v>
      </c>
      <c r="AE32" s="11" t="s">
        <v>90</v>
      </c>
      <c r="AF32" s="12" t="s">
        <v>121</v>
      </c>
      <c r="AG32" s="12"/>
      <c r="AH32" s="12"/>
      <c r="AI32" s="12"/>
      <c r="AJ32" s="12"/>
      <c r="AK32" s="12"/>
      <c r="AL32" s="12" t="s">
        <v>99</v>
      </c>
      <c r="AM32" s="11">
        <v>52343248</v>
      </c>
      <c r="AN32" s="12"/>
      <c r="AO32" s="12"/>
      <c r="AP32" s="12"/>
      <c r="AQ32" s="12" t="s">
        <v>368</v>
      </c>
      <c r="AR32" s="12">
        <v>361</v>
      </c>
      <c r="AS32" s="12" t="s">
        <v>103</v>
      </c>
      <c r="AT32" s="11">
        <v>0</v>
      </c>
      <c r="AU32" s="11" t="s">
        <v>113</v>
      </c>
      <c r="AV32" s="11">
        <v>0</v>
      </c>
      <c r="AW32" s="8">
        <v>0</v>
      </c>
      <c r="AX32" s="9">
        <v>44200</v>
      </c>
      <c r="AY32" s="9">
        <v>44561</v>
      </c>
      <c r="AZ32" s="12"/>
      <c r="BA32" s="24">
        <v>24</v>
      </c>
      <c r="BB32" s="24">
        <v>24</v>
      </c>
      <c r="BC32" s="24">
        <v>24</v>
      </c>
      <c r="BD32" s="24">
        <v>24</v>
      </c>
      <c r="BE32" s="21"/>
    </row>
    <row r="33" spans="1:57" x14ac:dyDescent="0.25">
      <c r="A33" s="1">
        <v>23</v>
      </c>
      <c r="B33" t="s">
        <v>495</v>
      </c>
      <c r="C33" s="8" t="s">
        <v>69</v>
      </c>
      <c r="D33" s="21"/>
      <c r="E33" s="21">
        <v>51</v>
      </c>
      <c r="F33" s="9">
        <v>44200</v>
      </c>
      <c r="G33" s="10" t="s">
        <v>318</v>
      </c>
      <c r="H33" s="11">
        <v>20876010</v>
      </c>
      <c r="I33" s="10" t="s">
        <v>319</v>
      </c>
      <c r="J33" s="17" t="s">
        <v>105</v>
      </c>
      <c r="K33" s="12" t="s">
        <v>375</v>
      </c>
      <c r="L33" s="8" t="s">
        <v>83</v>
      </c>
      <c r="M33" s="8" t="s">
        <v>155</v>
      </c>
      <c r="N33" s="12"/>
      <c r="O33" s="13"/>
      <c r="P33" s="11">
        <v>80111601</v>
      </c>
      <c r="Q33" s="17">
        <v>38756634</v>
      </c>
      <c r="R33" s="11" t="s">
        <v>81</v>
      </c>
      <c r="S33" s="12"/>
      <c r="T33" s="12"/>
      <c r="U33" s="11" t="s">
        <v>74</v>
      </c>
      <c r="V33" s="11" t="s">
        <v>99</v>
      </c>
      <c r="W33" s="21">
        <v>1020762712</v>
      </c>
      <c r="X33" s="17"/>
      <c r="Y33" s="17"/>
      <c r="Z33" s="12"/>
      <c r="AA33" s="12" t="s">
        <v>376</v>
      </c>
      <c r="AB33" s="11" t="s">
        <v>126</v>
      </c>
      <c r="AC33" s="11" t="s">
        <v>123</v>
      </c>
      <c r="AD33" s="9">
        <v>44200</v>
      </c>
      <c r="AE33" s="11" t="s">
        <v>90</v>
      </c>
      <c r="AF33" s="12" t="s">
        <v>121</v>
      </c>
      <c r="AG33" s="12"/>
      <c r="AH33" s="12"/>
      <c r="AI33" s="12"/>
      <c r="AJ33" s="12"/>
      <c r="AK33" s="12"/>
      <c r="AL33" s="12" t="s">
        <v>99</v>
      </c>
      <c r="AM33" s="11">
        <v>52343248</v>
      </c>
      <c r="AN33" s="12"/>
      <c r="AO33" s="12"/>
      <c r="AP33" s="12"/>
      <c r="AQ33" s="12" t="s">
        <v>368</v>
      </c>
      <c r="AR33" s="12">
        <v>361</v>
      </c>
      <c r="AS33" s="12" t="s">
        <v>103</v>
      </c>
      <c r="AT33" s="11">
        <v>0</v>
      </c>
      <c r="AU33" s="11" t="s">
        <v>113</v>
      </c>
      <c r="AV33" s="11">
        <v>0</v>
      </c>
      <c r="AW33" s="8">
        <v>0</v>
      </c>
      <c r="AX33" s="9">
        <v>44200</v>
      </c>
      <c r="AY33" s="9">
        <v>44561</v>
      </c>
      <c r="AZ33" s="12"/>
      <c r="BA33" s="24">
        <v>24</v>
      </c>
      <c r="BB33" s="24">
        <v>24</v>
      </c>
      <c r="BC33" s="24">
        <v>24</v>
      </c>
      <c r="BD33" s="24">
        <v>24</v>
      </c>
      <c r="BE33" s="21"/>
    </row>
    <row r="34" spans="1:57" x14ac:dyDescent="0.25">
      <c r="A34" s="1">
        <v>24</v>
      </c>
      <c r="B34" t="s">
        <v>496</v>
      </c>
      <c r="C34" s="8" t="s">
        <v>69</v>
      </c>
      <c r="D34" s="21"/>
      <c r="E34" s="21">
        <v>52</v>
      </c>
      <c r="F34" s="9">
        <v>44200</v>
      </c>
      <c r="G34" s="10" t="s">
        <v>318</v>
      </c>
      <c r="H34" s="11">
        <v>20876010</v>
      </c>
      <c r="I34" s="10" t="s">
        <v>319</v>
      </c>
      <c r="J34" s="17" t="s">
        <v>105</v>
      </c>
      <c r="K34" s="12" t="s">
        <v>377</v>
      </c>
      <c r="L34" s="8" t="s">
        <v>83</v>
      </c>
      <c r="M34" s="8" t="s">
        <v>155</v>
      </c>
      <c r="N34" s="12"/>
      <c r="O34" s="13"/>
      <c r="P34" s="11">
        <v>80111601</v>
      </c>
      <c r="Q34" s="17">
        <v>72949368</v>
      </c>
      <c r="R34" s="11" t="s">
        <v>81</v>
      </c>
      <c r="S34" s="12"/>
      <c r="T34" s="12"/>
      <c r="U34" s="11" t="s">
        <v>74</v>
      </c>
      <c r="V34" s="11" t="s">
        <v>99</v>
      </c>
      <c r="W34" s="21">
        <v>1026576422</v>
      </c>
      <c r="X34" s="17"/>
      <c r="Y34" s="17"/>
      <c r="Z34" s="12"/>
      <c r="AA34" s="12" t="s">
        <v>378</v>
      </c>
      <c r="AB34" s="11" t="s">
        <v>76</v>
      </c>
      <c r="AC34" s="11" t="s">
        <v>89</v>
      </c>
      <c r="AD34" s="9">
        <v>44200</v>
      </c>
      <c r="AE34" s="11" t="s">
        <v>90</v>
      </c>
      <c r="AF34" s="12" t="s">
        <v>121</v>
      </c>
      <c r="AG34" s="12"/>
      <c r="AH34" s="12"/>
      <c r="AI34" s="12"/>
      <c r="AJ34" s="12"/>
      <c r="AK34" s="12"/>
      <c r="AL34" s="12" t="s">
        <v>99</v>
      </c>
      <c r="AM34" s="11">
        <v>52343248</v>
      </c>
      <c r="AN34" s="12"/>
      <c r="AO34" s="12"/>
      <c r="AP34" s="12"/>
      <c r="AQ34" s="12" t="s">
        <v>368</v>
      </c>
      <c r="AR34" s="12">
        <v>361</v>
      </c>
      <c r="AS34" s="12" t="s">
        <v>103</v>
      </c>
      <c r="AT34" s="11">
        <v>0</v>
      </c>
      <c r="AU34" s="11" t="s">
        <v>113</v>
      </c>
      <c r="AV34" s="11">
        <v>0</v>
      </c>
      <c r="AW34" s="8">
        <v>0</v>
      </c>
      <c r="AX34" s="9">
        <v>44200</v>
      </c>
      <c r="AY34" s="9">
        <v>44561</v>
      </c>
      <c r="AZ34" s="12"/>
      <c r="BA34" s="24">
        <v>24</v>
      </c>
      <c r="BB34" s="24">
        <v>24</v>
      </c>
      <c r="BC34" s="24">
        <v>24</v>
      </c>
      <c r="BD34" s="24">
        <v>24</v>
      </c>
      <c r="BE34" s="21"/>
    </row>
    <row r="35" spans="1:57" x14ac:dyDescent="0.25">
      <c r="A35" s="1">
        <v>25</v>
      </c>
      <c r="B35" t="s">
        <v>497</v>
      </c>
      <c r="C35" s="8" t="s">
        <v>69</v>
      </c>
      <c r="D35" s="21"/>
      <c r="E35" s="21">
        <v>56</v>
      </c>
      <c r="F35" s="9">
        <v>44200</v>
      </c>
      <c r="G35" s="10" t="s">
        <v>318</v>
      </c>
      <c r="H35" s="11">
        <v>20876010</v>
      </c>
      <c r="I35" s="10" t="s">
        <v>319</v>
      </c>
      <c r="J35" s="17" t="s">
        <v>105</v>
      </c>
      <c r="K35" s="12" t="s">
        <v>379</v>
      </c>
      <c r="L35" s="8" t="s">
        <v>83</v>
      </c>
      <c r="M35" s="8" t="s">
        <v>155</v>
      </c>
      <c r="N35" s="12"/>
      <c r="O35" s="13"/>
      <c r="P35" s="11">
        <v>80111601</v>
      </c>
      <c r="Q35" s="17">
        <v>8866167</v>
      </c>
      <c r="R35" s="11" t="s">
        <v>81</v>
      </c>
      <c r="S35" s="12"/>
      <c r="T35" s="12"/>
      <c r="U35" s="11" t="s">
        <v>74</v>
      </c>
      <c r="V35" s="11" t="s">
        <v>99</v>
      </c>
      <c r="W35" s="21">
        <v>1018482922</v>
      </c>
      <c r="X35" s="17"/>
      <c r="Y35" s="17"/>
      <c r="Z35" s="12"/>
      <c r="AA35" s="12" t="s">
        <v>380</v>
      </c>
      <c r="AB35" s="11" t="s">
        <v>126</v>
      </c>
      <c r="AC35" s="11" t="s">
        <v>123</v>
      </c>
      <c r="AD35" s="9">
        <v>44200</v>
      </c>
      <c r="AE35" s="11" t="s">
        <v>90</v>
      </c>
      <c r="AF35" s="12" t="s">
        <v>121</v>
      </c>
      <c r="AG35" s="12"/>
      <c r="AH35" s="12"/>
      <c r="AI35" s="12"/>
      <c r="AJ35" s="12"/>
      <c r="AK35" s="12"/>
      <c r="AL35" s="12" t="s">
        <v>99</v>
      </c>
      <c r="AM35" s="11">
        <v>52343248</v>
      </c>
      <c r="AN35" s="12"/>
      <c r="AO35" s="12"/>
      <c r="AP35" s="12"/>
      <c r="AQ35" s="12" t="s">
        <v>368</v>
      </c>
      <c r="AR35" s="12">
        <v>86</v>
      </c>
      <c r="AS35" s="12" t="s">
        <v>103</v>
      </c>
      <c r="AT35" s="11">
        <v>0</v>
      </c>
      <c r="AU35" s="11" t="s">
        <v>113</v>
      </c>
      <c r="AV35" s="11">
        <v>0</v>
      </c>
      <c r="AW35" s="8">
        <v>0</v>
      </c>
      <c r="AX35" s="9">
        <v>44200</v>
      </c>
      <c r="AY35" s="9">
        <v>44286</v>
      </c>
      <c r="AZ35" s="12"/>
      <c r="BA35" s="24">
        <v>100</v>
      </c>
      <c r="BB35" s="24">
        <v>100</v>
      </c>
      <c r="BC35" s="24">
        <v>100</v>
      </c>
      <c r="BD35" s="24">
        <v>100</v>
      </c>
      <c r="BE35" s="21"/>
    </row>
    <row r="36" spans="1:57" x14ac:dyDescent="0.25">
      <c r="A36" s="1">
        <v>26</v>
      </c>
      <c r="B36" t="s">
        <v>498</v>
      </c>
      <c r="C36" s="8" t="s">
        <v>69</v>
      </c>
      <c r="D36" s="21"/>
      <c r="E36" s="21">
        <v>57</v>
      </c>
      <c r="F36" s="9">
        <v>44200</v>
      </c>
      <c r="G36" s="10" t="s">
        <v>318</v>
      </c>
      <c r="H36" s="11">
        <v>20876010</v>
      </c>
      <c r="I36" s="10" t="s">
        <v>319</v>
      </c>
      <c r="J36" s="17" t="s">
        <v>105</v>
      </c>
      <c r="K36" s="12" t="s">
        <v>381</v>
      </c>
      <c r="L36" s="8" t="s">
        <v>83</v>
      </c>
      <c r="M36" s="8" t="s">
        <v>155</v>
      </c>
      <c r="N36" s="12"/>
      <c r="O36" s="13"/>
      <c r="P36" s="11">
        <v>80111601</v>
      </c>
      <c r="Q36" s="17">
        <v>76961596</v>
      </c>
      <c r="R36" s="11" t="s">
        <v>81</v>
      </c>
      <c r="S36" s="12"/>
      <c r="T36" s="12"/>
      <c r="U36" s="11" t="s">
        <v>74</v>
      </c>
      <c r="V36" s="11" t="s">
        <v>99</v>
      </c>
      <c r="W36" s="21">
        <v>9862787</v>
      </c>
      <c r="X36" s="17"/>
      <c r="Y36" s="17"/>
      <c r="Z36" s="12"/>
      <c r="AA36" s="12" t="s">
        <v>382</v>
      </c>
      <c r="AB36" s="11" t="s">
        <v>76</v>
      </c>
      <c r="AC36" s="11" t="s">
        <v>89</v>
      </c>
      <c r="AD36" s="9">
        <v>44200</v>
      </c>
      <c r="AE36" s="11" t="s">
        <v>90</v>
      </c>
      <c r="AF36" s="12" t="s">
        <v>121</v>
      </c>
      <c r="AG36" s="12"/>
      <c r="AH36" s="12"/>
      <c r="AI36" s="12"/>
      <c r="AJ36" s="12"/>
      <c r="AK36" s="12"/>
      <c r="AL36" s="12" t="s">
        <v>99</v>
      </c>
      <c r="AM36" s="11">
        <v>52343248</v>
      </c>
      <c r="AN36" s="12"/>
      <c r="AO36" s="12"/>
      <c r="AP36" s="12"/>
      <c r="AQ36" s="12" t="s">
        <v>368</v>
      </c>
      <c r="AR36" s="12">
        <v>361</v>
      </c>
      <c r="AS36" s="12" t="s">
        <v>103</v>
      </c>
      <c r="AT36" s="11">
        <v>0</v>
      </c>
      <c r="AU36" s="11" t="s">
        <v>113</v>
      </c>
      <c r="AV36" s="11">
        <v>0</v>
      </c>
      <c r="AW36" s="8">
        <v>0</v>
      </c>
      <c r="AX36" s="9">
        <v>44200</v>
      </c>
      <c r="AY36" s="9">
        <v>44561</v>
      </c>
      <c r="AZ36" s="12"/>
      <c r="BA36" s="24">
        <v>24</v>
      </c>
      <c r="BB36" s="24">
        <v>24</v>
      </c>
      <c r="BC36" s="24">
        <v>24</v>
      </c>
      <c r="BD36" s="24">
        <v>24</v>
      </c>
      <c r="BE36" s="21" t="s">
        <v>383</v>
      </c>
    </row>
    <row r="37" spans="1:57" x14ac:dyDescent="0.25">
      <c r="A37" s="1">
        <v>27</v>
      </c>
      <c r="B37" t="s">
        <v>499</v>
      </c>
      <c r="C37" s="8" t="s">
        <v>69</v>
      </c>
      <c r="D37" s="21"/>
      <c r="E37" s="21">
        <v>58</v>
      </c>
      <c r="F37" s="9">
        <v>44200</v>
      </c>
      <c r="G37" s="10" t="s">
        <v>318</v>
      </c>
      <c r="H37" s="11">
        <v>20876010</v>
      </c>
      <c r="I37" s="10" t="s">
        <v>319</v>
      </c>
      <c r="J37" s="17" t="s">
        <v>105</v>
      </c>
      <c r="K37" s="12" t="s">
        <v>384</v>
      </c>
      <c r="L37" s="8" t="s">
        <v>83</v>
      </c>
      <c r="M37" s="8" t="s">
        <v>155</v>
      </c>
      <c r="N37" s="12"/>
      <c r="O37" s="13"/>
      <c r="P37" s="11">
        <v>80111601</v>
      </c>
      <c r="Q37" s="17">
        <v>111269046</v>
      </c>
      <c r="R37" s="11" t="s">
        <v>81</v>
      </c>
      <c r="S37" s="12"/>
      <c r="T37" s="12"/>
      <c r="U37" s="11" t="s">
        <v>74</v>
      </c>
      <c r="V37" s="11" t="s">
        <v>99</v>
      </c>
      <c r="W37" s="21">
        <v>51913632</v>
      </c>
      <c r="X37" s="17"/>
      <c r="Y37" s="17"/>
      <c r="Z37" s="12"/>
      <c r="AA37" s="12" t="s">
        <v>385</v>
      </c>
      <c r="AB37" s="11" t="s">
        <v>76</v>
      </c>
      <c r="AC37" s="11" t="s">
        <v>89</v>
      </c>
      <c r="AD37" s="9">
        <v>44200</v>
      </c>
      <c r="AE37" s="11" t="s">
        <v>90</v>
      </c>
      <c r="AF37" s="12" t="s">
        <v>121</v>
      </c>
      <c r="AG37" s="12"/>
      <c r="AH37" s="12"/>
      <c r="AI37" s="12"/>
      <c r="AJ37" s="12"/>
      <c r="AK37" s="12"/>
      <c r="AL37" s="12" t="s">
        <v>99</v>
      </c>
      <c r="AM37" s="11">
        <v>52343248</v>
      </c>
      <c r="AN37" s="12"/>
      <c r="AO37" s="12"/>
      <c r="AP37" s="12"/>
      <c r="AQ37" s="12" t="s">
        <v>368</v>
      </c>
      <c r="AR37" s="12">
        <v>361</v>
      </c>
      <c r="AS37" s="12" t="s">
        <v>103</v>
      </c>
      <c r="AT37" s="11">
        <v>0</v>
      </c>
      <c r="AU37" s="11" t="s">
        <v>113</v>
      </c>
      <c r="AV37" s="11">
        <v>0</v>
      </c>
      <c r="AW37" s="8">
        <v>0</v>
      </c>
      <c r="AX37" s="9">
        <v>44200</v>
      </c>
      <c r="AY37" s="9">
        <v>44561</v>
      </c>
      <c r="AZ37" s="12"/>
      <c r="BA37" s="24">
        <v>24</v>
      </c>
      <c r="BB37" s="24">
        <v>24</v>
      </c>
      <c r="BC37" s="24">
        <v>24</v>
      </c>
      <c r="BD37" s="24">
        <v>24</v>
      </c>
      <c r="BE37" s="21"/>
    </row>
    <row r="38" spans="1:57" x14ac:dyDescent="0.25">
      <c r="A38" s="1">
        <v>28</v>
      </c>
      <c r="B38" t="s">
        <v>500</v>
      </c>
      <c r="C38" s="8" t="s">
        <v>69</v>
      </c>
      <c r="D38" s="21"/>
      <c r="E38" s="21">
        <v>66</v>
      </c>
      <c r="F38" s="9">
        <v>44200</v>
      </c>
      <c r="G38" s="10" t="s">
        <v>318</v>
      </c>
      <c r="H38" s="11">
        <v>20876010</v>
      </c>
      <c r="I38" s="10" t="s">
        <v>319</v>
      </c>
      <c r="J38" s="17" t="s">
        <v>105</v>
      </c>
      <c r="K38" s="12" t="s">
        <v>386</v>
      </c>
      <c r="L38" s="8" t="s">
        <v>83</v>
      </c>
      <c r="M38" s="8" t="s">
        <v>155</v>
      </c>
      <c r="N38" s="12"/>
      <c r="O38" s="13"/>
      <c r="P38" s="11">
        <v>80111601</v>
      </c>
      <c r="Q38" s="17">
        <v>20300000</v>
      </c>
      <c r="R38" s="11" t="s">
        <v>81</v>
      </c>
      <c r="S38" s="12"/>
      <c r="T38" s="12"/>
      <c r="U38" s="11" t="s">
        <v>74</v>
      </c>
      <c r="V38" s="11" t="s">
        <v>99</v>
      </c>
      <c r="W38" s="21">
        <v>51627995</v>
      </c>
      <c r="X38" s="17"/>
      <c r="Y38" s="17"/>
      <c r="Z38" s="12"/>
      <c r="AA38" s="12" t="s">
        <v>387</v>
      </c>
      <c r="AB38" s="11" t="s">
        <v>76</v>
      </c>
      <c r="AC38" s="11" t="s">
        <v>89</v>
      </c>
      <c r="AD38" s="9">
        <v>44200</v>
      </c>
      <c r="AE38" s="11" t="s">
        <v>90</v>
      </c>
      <c r="AF38" s="12" t="s">
        <v>121</v>
      </c>
      <c r="AG38" s="12"/>
      <c r="AH38" s="12"/>
      <c r="AI38" s="12"/>
      <c r="AJ38" s="12"/>
      <c r="AK38" s="12"/>
      <c r="AL38" s="12" t="s">
        <v>99</v>
      </c>
      <c r="AM38" s="11">
        <v>51893327</v>
      </c>
      <c r="AN38" s="12"/>
      <c r="AO38" s="12"/>
      <c r="AP38" s="12"/>
      <c r="AQ38" s="12" t="s">
        <v>388</v>
      </c>
      <c r="AR38" s="12">
        <v>86</v>
      </c>
      <c r="AS38" s="12" t="s">
        <v>103</v>
      </c>
      <c r="AT38" s="11">
        <v>0</v>
      </c>
      <c r="AU38" s="11" t="s">
        <v>113</v>
      </c>
      <c r="AV38" s="11">
        <v>0</v>
      </c>
      <c r="AW38" s="8">
        <v>0</v>
      </c>
      <c r="AX38" s="9">
        <v>44200</v>
      </c>
      <c r="AY38" s="9">
        <v>44286</v>
      </c>
      <c r="AZ38" s="12"/>
      <c r="BA38" s="24">
        <v>100</v>
      </c>
      <c r="BB38" s="24">
        <v>100</v>
      </c>
      <c r="BC38" s="24">
        <v>100</v>
      </c>
      <c r="BD38" s="24">
        <v>100</v>
      </c>
      <c r="BE38" s="21"/>
    </row>
    <row r="39" spans="1:57" x14ac:dyDescent="0.25">
      <c r="A39" s="1">
        <v>29</v>
      </c>
      <c r="B39" t="s">
        <v>501</v>
      </c>
      <c r="C39" s="8" t="s">
        <v>69</v>
      </c>
      <c r="D39" s="21"/>
      <c r="E39" s="21">
        <v>67</v>
      </c>
      <c r="F39" s="9">
        <v>44200</v>
      </c>
      <c r="G39" s="10" t="s">
        <v>318</v>
      </c>
      <c r="H39" s="11">
        <v>20876010</v>
      </c>
      <c r="I39" s="10" t="s">
        <v>319</v>
      </c>
      <c r="J39" s="17" t="s">
        <v>105</v>
      </c>
      <c r="K39" s="12" t="s">
        <v>389</v>
      </c>
      <c r="L39" s="8" t="s">
        <v>83</v>
      </c>
      <c r="M39" s="8" t="s">
        <v>155</v>
      </c>
      <c r="N39" s="12"/>
      <c r="O39" s="13"/>
      <c r="P39" s="11">
        <v>80111601</v>
      </c>
      <c r="Q39" s="17">
        <v>21506910</v>
      </c>
      <c r="R39" s="11" t="s">
        <v>81</v>
      </c>
      <c r="S39" s="12"/>
      <c r="T39" s="12"/>
      <c r="U39" s="11" t="s">
        <v>74</v>
      </c>
      <c r="V39" s="11" t="s">
        <v>99</v>
      </c>
      <c r="W39" s="21">
        <v>1033698646</v>
      </c>
      <c r="X39" s="17"/>
      <c r="Y39" s="17"/>
      <c r="Z39" s="12"/>
      <c r="AA39" s="12" t="s">
        <v>390</v>
      </c>
      <c r="AB39" s="11" t="s">
        <v>76</v>
      </c>
      <c r="AC39" s="11" t="s">
        <v>89</v>
      </c>
      <c r="AD39" s="9">
        <v>44201</v>
      </c>
      <c r="AE39" s="11" t="s">
        <v>90</v>
      </c>
      <c r="AF39" s="12" t="s">
        <v>121</v>
      </c>
      <c r="AG39" s="12"/>
      <c r="AH39" s="12"/>
      <c r="AI39" s="12"/>
      <c r="AJ39" s="12"/>
      <c r="AK39" s="12"/>
      <c r="AL39" s="12" t="s">
        <v>99</v>
      </c>
      <c r="AM39" s="11">
        <v>91109435</v>
      </c>
      <c r="AN39" s="12"/>
      <c r="AO39" s="12"/>
      <c r="AP39" s="12"/>
      <c r="AQ39" s="12" t="s">
        <v>340</v>
      </c>
      <c r="AR39" s="12">
        <v>176</v>
      </c>
      <c r="AS39" s="12" t="s">
        <v>103</v>
      </c>
      <c r="AT39" s="11">
        <v>0</v>
      </c>
      <c r="AU39" s="11" t="s">
        <v>113</v>
      </c>
      <c r="AV39" s="11">
        <v>0</v>
      </c>
      <c r="AW39" s="8">
        <v>0</v>
      </c>
      <c r="AX39" s="9">
        <v>44201</v>
      </c>
      <c r="AY39" s="9">
        <v>44377</v>
      </c>
      <c r="AZ39" s="12"/>
      <c r="BA39" s="24">
        <v>49</v>
      </c>
      <c r="BB39" s="24">
        <v>49</v>
      </c>
      <c r="BC39" s="24">
        <v>49</v>
      </c>
      <c r="BD39" s="24">
        <v>49</v>
      </c>
      <c r="BE39" s="21"/>
    </row>
    <row r="40" spans="1:57" x14ac:dyDescent="0.25">
      <c r="A40" s="1">
        <v>30</v>
      </c>
      <c r="B40" t="s">
        <v>502</v>
      </c>
      <c r="C40" s="8" t="s">
        <v>69</v>
      </c>
      <c r="D40" s="21"/>
      <c r="E40" s="21">
        <v>82</v>
      </c>
      <c r="F40" s="9">
        <v>44200</v>
      </c>
      <c r="G40" s="10" t="s">
        <v>318</v>
      </c>
      <c r="H40" s="11">
        <v>20876010</v>
      </c>
      <c r="I40" s="10" t="s">
        <v>319</v>
      </c>
      <c r="J40" s="17" t="s">
        <v>105</v>
      </c>
      <c r="K40" s="12" t="s">
        <v>391</v>
      </c>
      <c r="L40" s="8" t="s">
        <v>83</v>
      </c>
      <c r="M40" s="15" t="s">
        <v>155</v>
      </c>
      <c r="N40" s="12"/>
      <c r="O40" s="13"/>
      <c r="P40" s="11">
        <v>80111601</v>
      </c>
      <c r="Q40" s="17">
        <v>72937480</v>
      </c>
      <c r="R40" s="11" t="s">
        <v>81</v>
      </c>
      <c r="S40" s="12"/>
      <c r="T40" s="12"/>
      <c r="U40" s="25" t="s">
        <v>74</v>
      </c>
      <c r="V40" s="25" t="s">
        <v>99</v>
      </c>
      <c r="W40" s="21">
        <v>52214582</v>
      </c>
      <c r="X40" s="21"/>
      <c r="Y40" s="17"/>
      <c r="Z40" s="12"/>
      <c r="AA40" s="12" t="s">
        <v>392</v>
      </c>
      <c r="AB40" s="11" t="s">
        <v>76</v>
      </c>
      <c r="AC40" s="25" t="s">
        <v>89</v>
      </c>
      <c r="AD40" s="9">
        <v>44200</v>
      </c>
      <c r="AE40" s="11" t="s">
        <v>90</v>
      </c>
      <c r="AF40" s="12" t="s">
        <v>121</v>
      </c>
      <c r="AG40" s="12"/>
      <c r="AH40" s="12"/>
      <c r="AI40" s="12"/>
      <c r="AJ40" s="12"/>
      <c r="AK40" s="12"/>
      <c r="AL40" s="12" t="s">
        <v>99</v>
      </c>
      <c r="AM40" s="11">
        <v>52343248</v>
      </c>
      <c r="AN40" s="12"/>
      <c r="AO40" s="12"/>
      <c r="AP40" s="12"/>
      <c r="AQ40" s="12" t="s">
        <v>368</v>
      </c>
      <c r="AR40" s="12">
        <v>361</v>
      </c>
      <c r="AS40" s="12" t="s">
        <v>103</v>
      </c>
      <c r="AT40" s="11">
        <v>0</v>
      </c>
      <c r="AU40" s="11" t="s">
        <v>113</v>
      </c>
      <c r="AV40" s="11">
        <v>0</v>
      </c>
      <c r="AW40" s="8">
        <v>0</v>
      </c>
      <c r="AX40" s="9">
        <v>44200</v>
      </c>
      <c r="AY40" s="9">
        <v>44561</v>
      </c>
      <c r="AZ40" s="12"/>
      <c r="BA40" s="24">
        <v>24</v>
      </c>
      <c r="BB40" s="24">
        <v>24</v>
      </c>
      <c r="BC40" s="24">
        <v>24</v>
      </c>
      <c r="BD40" s="24">
        <v>24</v>
      </c>
      <c r="BE40" s="21"/>
    </row>
    <row r="41" spans="1:57" x14ac:dyDescent="0.25">
      <c r="A41" s="1">
        <v>31</v>
      </c>
      <c r="B41" t="s">
        <v>503</v>
      </c>
      <c r="C41" s="8" t="s">
        <v>69</v>
      </c>
      <c r="D41" s="21"/>
      <c r="E41" s="21">
        <v>84</v>
      </c>
      <c r="F41" s="9">
        <v>44200</v>
      </c>
      <c r="G41" s="10" t="s">
        <v>318</v>
      </c>
      <c r="H41" s="11">
        <v>20876010</v>
      </c>
      <c r="I41" s="10" t="s">
        <v>319</v>
      </c>
      <c r="J41" s="17" t="s">
        <v>105</v>
      </c>
      <c r="K41" s="12" t="s">
        <v>393</v>
      </c>
      <c r="L41" s="8" t="s">
        <v>83</v>
      </c>
      <c r="M41" s="15" t="s">
        <v>155</v>
      </c>
      <c r="N41" s="12"/>
      <c r="O41" s="13"/>
      <c r="P41" s="11">
        <v>80111601</v>
      </c>
      <c r="Q41" s="17">
        <v>17344289</v>
      </c>
      <c r="R41" s="11" t="s">
        <v>81</v>
      </c>
      <c r="S41" s="12"/>
      <c r="T41" s="12"/>
      <c r="U41" s="25" t="s">
        <v>74</v>
      </c>
      <c r="V41" s="25" t="s">
        <v>99</v>
      </c>
      <c r="W41" s="21">
        <v>1024545901</v>
      </c>
      <c r="X41" s="21"/>
      <c r="Y41" s="17"/>
      <c r="Z41" s="12"/>
      <c r="AA41" s="12" t="s">
        <v>394</v>
      </c>
      <c r="AB41" s="11" t="s">
        <v>76</v>
      </c>
      <c r="AC41" s="25" t="s">
        <v>89</v>
      </c>
      <c r="AD41" s="9">
        <v>44200</v>
      </c>
      <c r="AE41" s="11" t="s">
        <v>90</v>
      </c>
      <c r="AF41" s="12" t="s">
        <v>121</v>
      </c>
      <c r="AG41" s="12"/>
      <c r="AH41" s="12"/>
      <c r="AI41" s="12"/>
      <c r="AJ41" s="12"/>
      <c r="AK41" s="12"/>
      <c r="AL41" s="12" t="s">
        <v>99</v>
      </c>
      <c r="AM41" s="11">
        <v>91109435</v>
      </c>
      <c r="AN41" s="12"/>
      <c r="AO41" s="12"/>
      <c r="AP41" s="12"/>
      <c r="AQ41" s="12" t="s">
        <v>340</v>
      </c>
      <c r="AR41" s="12">
        <v>177</v>
      </c>
      <c r="AS41" s="12" t="s">
        <v>103</v>
      </c>
      <c r="AT41" s="11">
        <v>0</v>
      </c>
      <c r="AU41" s="11" t="s">
        <v>113</v>
      </c>
      <c r="AV41" s="11">
        <v>0</v>
      </c>
      <c r="AW41" s="8">
        <v>0</v>
      </c>
      <c r="AX41" s="9">
        <v>44200</v>
      </c>
      <c r="AY41" s="9">
        <v>44377</v>
      </c>
      <c r="AZ41" s="12"/>
      <c r="BA41" s="24">
        <v>49</v>
      </c>
      <c r="BB41" s="24">
        <v>49</v>
      </c>
      <c r="BC41" s="24">
        <v>49</v>
      </c>
      <c r="BD41" s="24">
        <v>49</v>
      </c>
      <c r="BE41" s="21"/>
    </row>
    <row r="42" spans="1:57" x14ac:dyDescent="0.25">
      <c r="A42" s="1">
        <v>32</v>
      </c>
      <c r="B42" t="s">
        <v>504</v>
      </c>
      <c r="C42" s="8" t="s">
        <v>69</v>
      </c>
      <c r="D42" s="21"/>
      <c r="E42" s="21">
        <v>104</v>
      </c>
      <c r="F42" s="9">
        <v>44200</v>
      </c>
      <c r="G42" s="10" t="s">
        <v>318</v>
      </c>
      <c r="H42" s="11">
        <v>20876010</v>
      </c>
      <c r="I42" s="10" t="s">
        <v>319</v>
      </c>
      <c r="J42" s="17" t="s">
        <v>105</v>
      </c>
      <c r="K42" s="12" t="s">
        <v>395</v>
      </c>
      <c r="L42" s="8" t="s">
        <v>83</v>
      </c>
      <c r="M42" s="8" t="s">
        <v>155</v>
      </c>
      <c r="N42" s="12"/>
      <c r="O42" s="13"/>
      <c r="P42" s="11">
        <v>80111601</v>
      </c>
      <c r="Q42" s="17">
        <v>95152519</v>
      </c>
      <c r="R42" s="11" t="s">
        <v>81</v>
      </c>
      <c r="S42" s="12"/>
      <c r="T42" s="12"/>
      <c r="U42" s="11" t="s">
        <v>74</v>
      </c>
      <c r="V42" s="11" t="s">
        <v>99</v>
      </c>
      <c r="W42" s="21">
        <v>52999385</v>
      </c>
      <c r="X42" s="17"/>
      <c r="Y42" s="17"/>
      <c r="Z42" s="12"/>
      <c r="AA42" s="12" t="s">
        <v>396</v>
      </c>
      <c r="AB42" s="11" t="s">
        <v>76</v>
      </c>
      <c r="AC42" s="11" t="s">
        <v>89</v>
      </c>
      <c r="AD42" s="9">
        <v>44201</v>
      </c>
      <c r="AE42" s="11" t="s">
        <v>90</v>
      </c>
      <c r="AF42" s="12" t="s">
        <v>121</v>
      </c>
      <c r="AG42" s="12"/>
      <c r="AH42" s="12"/>
      <c r="AI42" s="12"/>
      <c r="AJ42" s="12"/>
      <c r="AK42" s="12"/>
      <c r="AL42" s="12" t="s">
        <v>99</v>
      </c>
      <c r="AM42" s="11">
        <v>79870933</v>
      </c>
      <c r="AN42" s="12"/>
      <c r="AO42" s="12"/>
      <c r="AP42" s="12"/>
      <c r="AQ42" s="12" t="s">
        <v>361</v>
      </c>
      <c r="AR42" s="12">
        <v>360</v>
      </c>
      <c r="AS42" s="12" t="s">
        <v>103</v>
      </c>
      <c r="AT42" s="11">
        <v>0</v>
      </c>
      <c r="AU42" s="11" t="s">
        <v>113</v>
      </c>
      <c r="AV42" s="11">
        <v>0</v>
      </c>
      <c r="AW42" s="8">
        <v>0</v>
      </c>
      <c r="AX42" s="9">
        <v>44201</v>
      </c>
      <c r="AY42" s="9">
        <v>44561</v>
      </c>
      <c r="AZ42" s="12"/>
      <c r="BA42" s="24">
        <v>24</v>
      </c>
      <c r="BB42" s="24">
        <v>24</v>
      </c>
      <c r="BC42" s="24">
        <v>24</v>
      </c>
      <c r="BD42" s="24">
        <v>24</v>
      </c>
      <c r="BE42" s="21"/>
    </row>
    <row r="43" spans="1:57" x14ac:dyDescent="0.25">
      <c r="A43" s="1">
        <v>33</v>
      </c>
      <c r="B43" t="s">
        <v>505</v>
      </c>
      <c r="C43" s="8" t="s">
        <v>69</v>
      </c>
      <c r="D43" s="21"/>
      <c r="E43" s="21">
        <v>136</v>
      </c>
      <c r="F43" s="9">
        <v>44200</v>
      </c>
      <c r="G43" s="10" t="s">
        <v>318</v>
      </c>
      <c r="H43" s="11">
        <v>20876010</v>
      </c>
      <c r="I43" s="10" t="s">
        <v>319</v>
      </c>
      <c r="J43" s="17" t="s">
        <v>105</v>
      </c>
      <c r="K43" s="12" t="s">
        <v>397</v>
      </c>
      <c r="L43" s="8" t="s">
        <v>83</v>
      </c>
      <c r="M43" s="8" t="s">
        <v>155</v>
      </c>
      <c r="N43" s="12"/>
      <c r="O43" s="13"/>
      <c r="P43" s="11">
        <v>80111601</v>
      </c>
      <c r="Q43" s="17">
        <v>80907481</v>
      </c>
      <c r="R43" s="11" t="s">
        <v>81</v>
      </c>
      <c r="S43" s="12"/>
      <c r="T43" s="12"/>
      <c r="U43" s="11" t="s">
        <v>74</v>
      </c>
      <c r="V43" s="11" t="s">
        <v>99</v>
      </c>
      <c r="W43" s="21">
        <v>52809919</v>
      </c>
      <c r="X43" s="17"/>
      <c r="Y43" s="17"/>
      <c r="Z43" s="12"/>
      <c r="AA43" s="12" t="s">
        <v>398</v>
      </c>
      <c r="AB43" s="11" t="s">
        <v>76</v>
      </c>
      <c r="AC43" s="11" t="s">
        <v>89</v>
      </c>
      <c r="AD43" s="9">
        <v>44200</v>
      </c>
      <c r="AE43" s="11" t="s">
        <v>90</v>
      </c>
      <c r="AF43" s="12" t="s">
        <v>121</v>
      </c>
      <c r="AG43" s="12"/>
      <c r="AH43" s="12"/>
      <c r="AI43" s="12"/>
      <c r="AJ43" s="12"/>
      <c r="AK43" s="12"/>
      <c r="AL43" s="12" t="s">
        <v>99</v>
      </c>
      <c r="AM43" s="11">
        <v>52343248</v>
      </c>
      <c r="AN43" s="12"/>
      <c r="AO43" s="12"/>
      <c r="AP43" s="12"/>
      <c r="AQ43" s="12" t="s">
        <v>368</v>
      </c>
      <c r="AR43" s="12">
        <v>361</v>
      </c>
      <c r="AS43" s="12" t="s">
        <v>103</v>
      </c>
      <c r="AT43" s="11">
        <v>0</v>
      </c>
      <c r="AU43" s="11" t="s">
        <v>113</v>
      </c>
      <c r="AV43" s="11">
        <v>0</v>
      </c>
      <c r="AW43" s="8">
        <v>0</v>
      </c>
      <c r="AX43" s="9">
        <v>44200</v>
      </c>
      <c r="AY43" s="9">
        <v>44561</v>
      </c>
      <c r="AZ43" s="12"/>
      <c r="BA43" s="24">
        <v>24</v>
      </c>
      <c r="BB43" s="24">
        <v>24</v>
      </c>
      <c r="BC43" s="24">
        <v>24</v>
      </c>
      <c r="BD43" s="24">
        <v>24</v>
      </c>
      <c r="BE43" s="21"/>
    </row>
    <row r="44" spans="1:57" x14ac:dyDescent="0.25">
      <c r="A44" s="1">
        <v>34</v>
      </c>
      <c r="B44" t="s">
        <v>506</v>
      </c>
      <c r="C44" s="8" t="s">
        <v>69</v>
      </c>
      <c r="D44" s="21"/>
      <c r="E44" s="21">
        <v>137</v>
      </c>
      <c r="F44" s="9">
        <v>44200</v>
      </c>
      <c r="G44" s="10" t="s">
        <v>318</v>
      </c>
      <c r="H44" s="11">
        <v>20876010</v>
      </c>
      <c r="I44" s="10" t="s">
        <v>319</v>
      </c>
      <c r="J44" s="17" t="s">
        <v>105</v>
      </c>
      <c r="K44" s="12" t="s">
        <v>399</v>
      </c>
      <c r="L44" s="8" t="s">
        <v>83</v>
      </c>
      <c r="M44" s="8" t="s">
        <v>155</v>
      </c>
      <c r="N44" s="12"/>
      <c r="O44" s="13"/>
      <c r="P44" s="11">
        <v>80111601</v>
      </c>
      <c r="Q44" s="17">
        <v>43378332</v>
      </c>
      <c r="R44" s="11" t="s">
        <v>81</v>
      </c>
      <c r="S44" s="12"/>
      <c r="T44" s="12"/>
      <c r="U44" s="11" t="s">
        <v>74</v>
      </c>
      <c r="V44" s="11" t="s">
        <v>99</v>
      </c>
      <c r="W44" s="21">
        <v>79957550</v>
      </c>
      <c r="X44" s="17"/>
      <c r="Y44" s="17"/>
      <c r="Z44" s="12"/>
      <c r="AA44" s="12" t="s">
        <v>400</v>
      </c>
      <c r="AB44" s="11" t="s">
        <v>76</v>
      </c>
      <c r="AC44" s="11" t="s">
        <v>89</v>
      </c>
      <c r="AD44" s="9">
        <v>44200</v>
      </c>
      <c r="AE44" s="11" t="s">
        <v>90</v>
      </c>
      <c r="AF44" s="12" t="s">
        <v>121</v>
      </c>
      <c r="AG44" s="12"/>
      <c r="AH44" s="12"/>
      <c r="AI44" s="12"/>
      <c r="AJ44" s="12"/>
      <c r="AK44" s="12"/>
      <c r="AL44" s="12" t="s">
        <v>99</v>
      </c>
      <c r="AM44" s="11">
        <v>52343248</v>
      </c>
      <c r="AN44" s="12"/>
      <c r="AO44" s="12"/>
      <c r="AP44" s="12"/>
      <c r="AQ44" s="12" t="s">
        <v>368</v>
      </c>
      <c r="AR44" s="12">
        <v>361</v>
      </c>
      <c r="AS44" s="12" t="s">
        <v>103</v>
      </c>
      <c r="AT44" s="11">
        <v>0</v>
      </c>
      <c r="AU44" s="11" t="s">
        <v>113</v>
      </c>
      <c r="AV44" s="11">
        <v>0</v>
      </c>
      <c r="AW44" s="8">
        <v>0</v>
      </c>
      <c r="AX44" s="9">
        <v>44200</v>
      </c>
      <c r="AY44" s="9">
        <v>44561</v>
      </c>
      <c r="AZ44" s="12"/>
      <c r="BA44" s="24">
        <v>24</v>
      </c>
      <c r="BB44" s="24">
        <v>24</v>
      </c>
      <c r="BC44" s="24">
        <v>24</v>
      </c>
      <c r="BD44" s="24">
        <v>24</v>
      </c>
      <c r="BE44" s="21"/>
    </row>
    <row r="45" spans="1:57" x14ac:dyDescent="0.25">
      <c r="A45" s="1">
        <v>35</v>
      </c>
      <c r="B45" t="s">
        <v>507</v>
      </c>
      <c r="C45" s="8" t="s">
        <v>69</v>
      </c>
      <c r="D45" s="21"/>
      <c r="E45" s="21">
        <v>139</v>
      </c>
      <c r="F45" s="9">
        <v>44200</v>
      </c>
      <c r="G45" s="10" t="s">
        <v>318</v>
      </c>
      <c r="H45" s="11">
        <v>20876010</v>
      </c>
      <c r="I45" s="10" t="s">
        <v>319</v>
      </c>
      <c r="J45" s="17" t="s">
        <v>105</v>
      </c>
      <c r="K45" s="12" t="s">
        <v>401</v>
      </c>
      <c r="L45" s="8" t="s">
        <v>83</v>
      </c>
      <c r="M45" s="8" t="s">
        <v>155</v>
      </c>
      <c r="N45" s="12"/>
      <c r="O45" s="13"/>
      <c r="P45" s="11">
        <v>80111601</v>
      </c>
      <c r="Q45" s="17">
        <v>81159488</v>
      </c>
      <c r="R45" s="11" t="s">
        <v>81</v>
      </c>
      <c r="S45" s="12"/>
      <c r="T45" s="12"/>
      <c r="U45" s="11" t="s">
        <v>74</v>
      </c>
      <c r="V45" s="11" t="s">
        <v>99</v>
      </c>
      <c r="W45" s="21">
        <v>79466235</v>
      </c>
      <c r="X45" s="17"/>
      <c r="Y45" s="17"/>
      <c r="Z45" s="12"/>
      <c r="AA45" s="12" t="s">
        <v>402</v>
      </c>
      <c r="AB45" s="11" t="s">
        <v>76</v>
      </c>
      <c r="AC45" s="11" t="s">
        <v>89</v>
      </c>
      <c r="AD45" s="9">
        <v>44200</v>
      </c>
      <c r="AE45" s="11" t="s">
        <v>90</v>
      </c>
      <c r="AF45" s="12" t="s">
        <v>121</v>
      </c>
      <c r="AG45" s="12"/>
      <c r="AH45" s="12"/>
      <c r="AI45" s="12"/>
      <c r="AJ45" s="12"/>
      <c r="AK45" s="12"/>
      <c r="AL45" s="12" t="s">
        <v>99</v>
      </c>
      <c r="AM45" s="11">
        <v>52343248</v>
      </c>
      <c r="AN45" s="12"/>
      <c r="AO45" s="12"/>
      <c r="AP45" s="12"/>
      <c r="AQ45" s="12" t="s">
        <v>368</v>
      </c>
      <c r="AR45" s="12">
        <v>361</v>
      </c>
      <c r="AS45" s="12" t="s">
        <v>103</v>
      </c>
      <c r="AT45" s="11">
        <v>0</v>
      </c>
      <c r="AU45" s="11" t="s">
        <v>113</v>
      </c>
      <c r="AV45" s="11">
        <v>0</v>
      </c>
      <c r="AW45" s="8">
        <v>0</v>
      </c>
      <c r="AX45" s="9">
        <v>44200</v>
      </c>
      <c r="AY45" s="9">
        <v>44561</v>
      </c>
      <c r="AZ45" s="12"/>
      <c r="BA45" s="24">
        <v>24</v>
      </c>
      <c r="BB45" s="24">
        <v>24</v>
      </c>
      <c r="BC45" s="24">
        <v>24</v>
      </c>
      <c r="BD45" s="24">
        <v>24</v>
      </c>
      <c r="BE45" s="21"/>
    </row>
    <row r="46" spans="1:57" x14ac:dyDescent="0.25">
      <c r="A46" s="1">
        <v>36</v>
      </c>
      <c r="B46" t="s">
        <v>508</v>
      </c>
      <c r="C46" s="8" t="s">
        <v>69</v>
      </c>
      <c r="D46" s="21"/>
      <c r="E46" s="21">
        <v>143</v>
      </c>
      <c r="F46" s="9">
        <v>44200</v>
      </c>
      <c r="G46" s="10" t="s">
        <v>318</v>
      </c>
      <c r="H46" s="11">
        <v>20876010</v>
      </c>
      <c r="I46" s="10" t="s">
        <v>319</v>
      </c>
      <c r="J46" s="17" t="s">
        <v>105</v>
      </c>
      <c r="K46" s="12" t="s">
        <v>403</v>
      </c>
      <c r="L46" s="8" t="s">
        <v>83</v>
      </c>
      <c r="M46" s="8" t="s">
        <v>155</v>
      </c>
      <c r="N46" s="12"/>
      <c r="O46" s="13"/>
      <c r="P46" s="11">
        <v>80111601</v>
      </c>
      <c r="Q46" s="17">
        <v>43378332</v>
      </c>
      <c r="R46" s="11" t="s">
        <v>81</v>
      </c>
      <c r="S46" s="12"/>
      <c r="T46" s="12"/>
      <c r="U46" s="11" t="s">
        <v>74</v>
      </c>
      <c r="V46" s="11" t="s">
        <v>99</v>
      </c>
      <c r="W46" s="21">
        <v>52444730</v>
      </c>
      <c r="X46" s="17"/>
      <c r="Y46" s="17"/>
      <c r="Z46" s="12"/>
      <c r="AA46" s="12" t="s">
        <v>404</v>
      </c>
      <c r="AB46" s="11" t="s">
        <v>76</v>
      </c>
      <c r="AC46" s="11" t="s">
        <v>89</v>
      </c>
      <c r="AD46" s="9">
        <v>44200</v>
      </c>
      <c r="AE46" s="11" t="s">
        <v>90</v>
      </c>
      <c r="AF46" s="12" t="s">
        <v>121</v>
      </c>
      <c r="AG46" s="12"/>
      <c r="AH46" s="12"/>
      <c r="AI46" s="12"/>
      <c r="AJ46" s="12"/>
      <c r="AK46" s="12"/>
      <c r="AL46" s="12" t="s">
        <v>99</v>
      </c>
      <c r="AM46" s="11">
        <v>52343248</v>
      </c>
      <c r="AN46" s="12"/>
      <c r="AO46" s="12"/>
      <c r="AP46" s="12"/>
      <c r="AQ46" s="12" t="s">
        <v>368</v>
      </c>
      <c r="AR46" s="12">
        <v>361</v>
      </c>
      <c r="AS46" s="12" t="s">
        <v>103</v>
      </c>
      <c r="AT46" s="11">
        <v>0</v>
      </c>
      <c r="AU46" s="11" t="s">
        <v>113</v>
      </c>
      <c r="AV46" s="11">
        <v>0</v>
      </c>
      <c r="AW46" s="8">
        <v>0</v>
      </c>
      <c r="AX46" s="9">
        <v>44200</v>
      </c>
      <c r="AY46" s="9">
        <v>44561</v>
      </c>
      <c r="AZ46" s="12"/>
      <c r="BA46" s="24">
        <v>24</v>
      </c>
      <c r="BB46" s="24">
        <v>24</v>
      </c>
      <c r="BC46" s="24">
        <v>24</v>
      </c>
      <c r="BD46" s="24">
        <v>24</v>
      </c>
      <c r="BE46" s="21"/>
    </row>
    <row r="47" spans="1:57" x14ac:dyDescent="0.25">
      <c r="A47" s="1">
        <v>37</v>
      </c>
      <c r="B47" t="s">
        <v>509</v>
      </c>
      <c r="C47" s="8" t="s">
        <v>69</v>
      </c>
      <c r="D47" s="21"/>
      <c r="E47" s="21">
        <v>146</v>
      </c>
      <c r="F47" s="9">
        <v>44200</v>
      </c>
      <c r="G47" s="10" t="s">
        <v>318</v>
      </c>
      <c r="H47" s="11">
        <v>20876010</v>
      </c>
      <c r="I47" s="10" t="s">
        <v>319</v>
      </c>
      <c r="J47" s="17" t="s">
        <v>105</v>
      </c>
      <c r="K47" s="12" t="s">
        <v>405</v>
      </c>
      <c r="L47" s="8" t="s">
        <v>83</v>
      </c>
      <c r="M47" s="8" t="s">
        <v>155</v>
      </c>
      <c r="N47" s="12"/>
      <c r="O47" s="13"/>
      <c r="P47" s="11">
        <v>80111601</v>
      </c>
      <c r="Q47" s="17">
        <v>72949368</v>
      </c>
      <c r="R47" s="11" t="s">
        <v>81</v>
      </c>
      <c r="S47" s="12"/>
      <c r="T47" s="12"/>
      <c r="U47" s="11" t="s">
        <v>74</v>
      </c>
      <c r="V47" s="11" t="s">
        <v>99</v>
      </c>
      <c r="W47" s="21">
        <v>11445129</v>
      </c>
      <c r="X47" s="17"/>
      <c r="Y47" s="17"/>
      <c r="Z47" s="12"/>
      <c r="AA47" s="12" t="s">
        <v>406</v>
      </c>
      <c r="AB47" s="11" t="s">
        <v>76</v>
      </c>
      <c r="AC47" s="11" t="s">
        <v>89</v>
      </c>
      <c r="AD47" s="9">
        <v>44200</v>
      </c>
      <c r="AE47" s="11" t="s">
        <v>90</v>
      </c>
      <c r="AF47" s="12" t="s">
        <v>121</v>
      </c>
      <c r="AG47" s="12"/>
      <c r="AH47" s="12"/>
      <c r="AI47" s="12"/>
      <c r="AJ47" s="12"/>
      <c r="AK47" s="12"/>
      <c r="AL47" s="12" t="s">
        <v>99</v>
      </c>
      <c r="AM47" s="11">
        <v>52343248</v>
      </c>
      <c r="AN47" s="12"/>
      <c r="AO47" s="12"/>
      <c r="AP47" s="12"/>
      <c r="AQ47" s="12" t="s">
        <v>368</v>
      </c>
      <c r="AR47" s="12">
        <v>361</v>
      </c>
      <c r="AS47" s="12" t="s">
        <v>103</v>
      </c>
      <c r="AT47" s="11">
        <v>0</v>
      </c>
      <c r="AU47" s="11" t="s">
        <v>113</v>
      </c>
      <c r="AV47" s="11">
        <v>0</v>
      </c>
      <c r="AW47" s="8">
        <v>0</v>
      </c>
      <c r="AX47" s="9">
        <v>44200</v>
      </c>
      <c r="AY47" s="9">
        <v>44561</v>
      </c>
      <c r="AZ47" s="12"/>
      <c r="BA47" s="24">
        <v>24</v>
      </c>
      <c r="BB47" s="24">
        <v>24</v>
      </c>
      <c r="BC47" s="24">
        <v>24</v>
      </c>
      <c r="BD47" s="24">
        <v>24</v>
      </c>
      <c r="BE47" s="21"/>
    </row>
    <row r="48" spans="1:57" x14ac:dyDescent="0.25">
      <c r="A48" s="1">
        <v>38</v>
      </c>
      <c r="B48" t="s">
        <v>510</v>
      </c>
      <c r="C48" s="8" t="s">
        <v>69</v>
      </c>
      <c r="D48" s="21"/>
      <c r="E48" s="21">
        <v>147</v>
      </c>
      <c r="F48" s="9">
        <v>44200</v>
      </c>
      <c r="G48" s="10" t="s">
        <v>318</v>
      </c>
      <c r="H48" s="11">
        <v>20876010</v>
      </c>
      <c r="I48" s="10" t="s">
        <v>319</v>
      </c>
      <c r="J48" s="17" t="s">
        <v>105</v>
      </c>
      <c r="K48" s="12" t="s">
        <v>407</v>
      </c>
      <c r="L48" s="8" t="s">
        <v>83</v>
      </c>
      <c r="M48" s="8" t="s">
        <v>155</v>
      </c>
      <c r="N48" s="12"/>
      <c r="O48" s="13"/>
      <c r="P48" s="11">
        <v>80111601</v>
      </c>
      <c r="Q48" s="17">
        <v>55834800</v>
      </c>
      <c r="R48" s="11" t="s">
        <v>81</v>
      </c>
      <c r="S48" s="12"/>
      <c r="T48" s="12"/>
      <c r="U48" s="11" t="s">
        <v>74</v>
      </c>
      <c r="V48" s="11" t="s">
        <v>99</v>
      </c>
      <c r="W48" s="21">
        <v>1032357768</v>
      </c>
      <c r="X48" s="17"/>
      <c r="Y48" s="17"/>
      <c r="Z48" s="12"/>
      <c r="AA48" s="12" t="s">
        <v>408</v>
      </c>
      <c r="AB48" s="11" t="s">
        <v>76</v>
      </c>
      <c r="AC48" s="11" t="s">
        <v>89</v>
      </c>
      <c r="AD48" s="9">
        <v>44202</v>
      </c>
      <c r="AE48" s="11" t="s">
        <v>90</v>
      </c>
      <c r="AF48" s="12" t="s">
        <v>121</v>
      </c>
      <c r="AG48" s="12"/>
      <c r="AH48" s="12"/>
      <c r="AI48" s="12"/>
      <c r="AJ48" s="12"/>
      <c r="AK48" s="12"/>
      <c r="AL48" s="12" t="s">
        <v>99</v>
      </c>
      <c r="AM48" s="11">
        <v>79870933</v>
      </c>
      <c r="AN48" s="12"/>
      <c r="AO48" s="12"/>
      <c r="AP48" s="12"/>
      <c r="AQ48" s="12" t="s">
        <v>361</v>
      </c>
      <c r="AR48" s="12">
        <v>359</v>
      </c>
      <c r="AS48" s="12" t="s">
        <v>103</v>
      </c>
      <c r="AT48" s="11">
        <v>0</v>
      </c>
      <c r="AU48" s="11" t="s">
        <v>113</v>
      </c>
      <c r="AV48" s="11">
        <v>0</v>
      </c>
      <c r="AW48" s="8">
        <v>0</v>
      </c>
      <c r="AX48" s="9">
        <v>44202</v>
      </c>
      <c r="AY48" s="9">
        <v>44561</v>
      </c>
      <c r="AZ48" s="12"/>
      <c r="BA48" s="24">
        <v>24</v>
      </c>
      <c r="BB48" s="24">
        <v>24</v>
      </c>
      <c r="BC48" s="24">
        <v>24</v>
      </c>
      <c r="BD48" s="24">
        <v>24</v>
      </c>
      <c r="BE48" s="21"/>
    </row>
    <row r="49" spans="1:57" x14ac:dyDescent="0.25">
      <c r="A49" s="1">
        <v>39</v>
      </c>
      <c r="B49" t="s">
        <v>511</v>
      </c>
      <c r="C49" s="8" t="s">
        <v>69</v>
      </c>
      <c r="D49" s="21"/>
      <c r="E49" s="21">
        <v>198</v>
      </c>
      <c r="F49" s="9">
        <v>44201</v>
      </c>
      <c r="G49" s="10" t="s">
        <v>318</v>
      </c>
      <c r="H49" s="11">
        <v>20876010</v>
      </c>
      <c r="I49" s="10" t="s">
        <v>319</v>
      </c>
      <c r="J49" s="17" t="s">
        <v>105</v>
      </c>
      <c r="K49" s="12" t="s">
        <v>409</v>
      </c>
      <c r="L49" s="8" t="s">
        <v>83</v>
      </c>
      <c r="M49" s="8" t="s">
        <v>155</v>
      </c>
      <c r="N49" s="12"/>
      <c r="O49" s="13"/>
      <c r="P49" s="11">
        <v>80111601</v>
      </c>
      <c r="Q49" s="17">
        <v>103258263</v>
      </c>
      <c r="R49" s="11" t="s">
        <v>81</v>
      </c>
      <c r="S49" s="12"/>
      <c r="T49" s="12"/>
      <c r="U49" s="11" t="s">
        <v>74</v>
      </c>
      <c r="V49" s="11" t="s">
        <v>99</v>
      </c>
      <c r="W49" s="21">
        <v>22564843</v>
      </c>
      <c r="X49" s="17"/>
      <c r="Y49" s="17"/>
      <c r="Z49" s="12"/>
      <c r="AA49" s="12" t="s">
        <v>410</v>
      </c>
      <c r="AB49" s="11" t="s">
        <v>76</v>
      </c>
      <c r="AC49" s="11" t="s">
        <v>89</v>
      </c>
      <c r="AD49" s="9">
        <v>44202</v>
      </c>
      <c r="AE49" s="11" t="s">
        <v>90</v>
      </c>
      <c r="AF49" s="12" t="s">
        <v>121</v>
      </c>
      <c r="AG49" s="12"/>
      <c r="AH49" s="12"/>
      <c r="AI49" s="12"/>
      <c r="AJ49" s="12"/>
      <c r="AK49" s="12"/>
      <c r="AL49" s="12" t="s">
        <v>99</v>
      </c>
      <c r="AM49" s="11">
        <v>20876010</v>
      </c>
      <c r="AN49" s="12"/>
      <c r="AO49" s="12"/>
      <c r="AP49" s="12"/>
      <c r="AQ49" s="12" t="s">
        <v>318</v>
      </c>
      <c r="AR49" s="12">
        <v>359</v>
      </c>
      <c r="AS49" s="12" t="s">
        <v>103</v>
      </c>
      <c r="AT49" s="11">
        <v>0</v>
      </c>
      <c r="AU49" s="11" t="s">
        <v>113</v>
      </c>
      <c r="AV49" s="11">
        <v>0</v>
      </c>
      <c r="AW49" s="8">
        <v>0</v>
      </c>
      <c r="AX49" s="9">
        <v>44202</v>
      </c>
      <c r="AY49" s="9">
        <v>44561</v>
      </c>
      <c r="AZ49" s="12"/>
      <c r="BA49" s="24">
        <v>24</v>
      </c>
      <c r="BB49" s="24">
        <v>24</v>
      </c>
      <c r="BC49" s="24">
        <v>24</v>
      </c>
      <c r="BD49" s="24">
        <v>24</v>
      </c>
      <c r="BE49" s="21"/>
    </row>
    <row r="50" spans="1:57" x14ac:dyDescent="0.25">
      <c r="A50" s="1">
        <v>40</v>
      </c>
      <c r="B50" t="s">
        <v>512</v>
      </c>
      <c r="C50" s="8" t="s">
        <v>69</v>
      </c>
      <c r="D50" s="21"/>
      <c r="E50" s="21">
        <v>203</v>
      </c>
      <c r="F50" s="9">
        <v>44201</v>
      </c>
      <c r="G50" s="10" t="s">
        <v>318</v>
      </c>
      <c r="H50" s="11">
        <v>20876010</v>
      </c>
      <c r="I50" s="10" t="s">
        <v>319</v>
      </c>
      <c r="J50" s="17" t="s">
        <v>105</v>
      </c>
      <c r="K50" s="12" t="s">
        <v>411</v>
      </c>
      <c r="L50" s="8" t="s">
        <v>83</v>
      </c>
      <c r="M50" s="8" t="s">
        <v>155</v>
      </c>
      <c r="N50" s="12"/>
      <c r="O50" s="13"/>
      <c r="P50" s="11">
        <v>80111601</v>
      </c>
      <c r="Q50" s="17">
        <v>83066667</v>
      </c>
      <c r="R50" s="11" t="s">
        <v>81</v>
      </c>
      <c r="S50" s="12"/>
      <c r="T50" s="12"/>
      <c r="U50" s="11" t="s">
        <v>74</v>
      </c>
      <c r="V50" s="11" t="s">
        <v>99</v>
      </c>
      <c r="W50" s="21">
        <v>80873733</v>
      </c>
      <c r="X50" s="17"/>
      <c r="Y50" s="17"/>
      <c r="Z50" s="12"/>
      <c r="AA50" s="12" t="s">
        <v>412</v>
      </c>
      <c r="AB50" s="11" t="s">
        <v>76</v>
      </c>
      <c r="AC50" s="11" t="s">
        <v>89</v>
      </c>
      <c r="AD50" s="9">
        <v>44201</v>
      </c>
      <c r="AE50" s="11" t="s">
        <v>90</v>
      </c>
      <c r="AF50" s="12" t="s">
        <v>121</v>
      </c>
      <c r="AG50" s="12"/>
      <c r="AH50" s="12"/>
      <c r="AI50" s="12"/>
      <c r="AJ50" s="12"/>
      <c r="AK50" s="12"/>
      <c r="AL50" s="12" t="s">
        <v>99</v>
      </c>
      <c r="AM50" s="11">
        <v>51893327</v>
      </c>
      <c r="AN50" s="12"/>
      <c r="AO50" s="12"/>
      <c r="AP50" s="12"/>
      <c r="AQ50" s="12" t="s">
        <v>388</v>
      </c>
      <c r="AR50" s="12">
        <v>360</v>
      </c>
      <c r="AS50" s="12" t="s">
        <v>103</v>
      </c>
      <c r="AT50" s="11">
        <v>0</v>
      </c>
      <c r="AU50" s="11" t="s">
        <v>113</v>
      </c>
      <c r="AV50" s="11">
        <v>0</v>
      </c>
      <c r="AW50" s="8">
        <v>0</v>
      </c>
      <c r="AX50" s="9">
        <v>44201</v>
      </c>
      <c r="AY50" s="9">
        <v>44561</v>
      </c>
      <c r="AZ50" s="12"/>
      <c r="BA50" s="24">
        <v>24</v>
      </c>
      <c r="BB50" s="24">
        <v>24</v>
      </c>
      <c r="BC50" s="24">
        <v>24</v>
      </c>
      <c r="BD50" s="24">
        <v>24</v>
      </c>
      <c r="BE50" s="21"/>
    </row>
    <row r="51" spans="1:57" x14ac:dyDescent="0.25">
      <c r="A51" s="1">
        <v>41</v>
      </c>
      <c r="B51" t="s">
        <v>513</v>
      </c>
      <c r="C51" s="8" t="s">
        <v>69</v>
      </c>
      <c r="D51" s="21"/>
      <c r="E51" s="21">
        <v>253</v>
      </c>
      <c r="F51" s="9">
        <v>44202</v>
      </c>
      <c r="G51" s="10" t="s">
        <v>318</v>
      </c>
      <c r="H51" s="11">
        <v>20876010</v>
      </c>
      <c r="I51" s="10" t="s">
        <v>319</v>
      </c>
      <c r="J51" s="17" t="s">
        <v>105</v>
      </c>
      <c r="K51" s="12" t="s">
        <v>413</v>
      </c>
      <c r="L51" s="8" t="s">
        <v>83</v>
      </c>
      <c r="M51" s="8" t="s">
        <v>155</v>
      </c>
      <c r="N51" s="12"/>
      <c r="O51" s="13"/>
      <c r="P51" s="11">
        <v>80111601</v>
      </c>
      <c r="Q51" s="17">
        <v>85729909</v>
      </c>
      <c r="R51" s="11" t="s">
        <v>81</v>
      </c>
      <c r="S51" s="12"/>
      <c r="T51" s="12"/>
      <c r="U51" s="11" t="s">
        <v>74</v>
      </c>
      <c r="V51" s="11" t="s">
        <v>99</v>
      </c>
      <c r="W51" s="21">
        <v>24573146</v>
      </c>
      <c r="X51" s="17"/>
      <c r="Y51" s="17"/>
      <c r="Z51" s="12"/>
      <c r="AA51" s="12" t="s">
        <v>414</v>
      </c>
      <c r="AB51" s="11" t="s">
        <v>76</v>
      </c>
      <c r="AC51" s="11" t="s">
        <v>89</v>
      </c>
      <c r="AD51" s="9">
        <v>44202</v>
      </c>
      <c r="AE51" s="11" t="s">
        <v>90</v>
      </c>
      <c r="AF51" s="12" t="s">
        <v>121</v>
      </c>
      <c r="AG51" s="12"/>
      <c r="AH51" s="12"/>
      <c r="AI51" s="12"/>
      <c r="AJ51" s="12"/>
      <c r="AK51" s="12"/>
      <c r="AL51" s="12" t="s">
        <v>99</v>
      </c>
      <c r="AM51" s="11">
        <v>79454720</v>
      </c>
      <c r="AN51" s="12"/>
      <c r="AO51" s="12"/>
      <c r="AP51" s="12"/>
      <c r="AQ51" s="12" t="s">
        <v>415</v>
      </c>
      <c r="AR51" s="12">
        <v>359</v>
      </c>
      <c r="AS51" s="12" t="s">
        <v>103</v>
      </c>
      <c r="AT51" s="11">
        <v>0</v>
      </c>
      <c r="AU51" s="11" t="s">
        <v>113</v>
      </c>
      <c r="AV51" s="11">
        <v>0</v>
      </c>
      <c r="AW51" s="8">
        <v>0</v>
      </c>
      <c r="AX51" s="9">
        <v>44202</v>
      </c>
      <c r="AY51" s="9">
        <v>44561</v>
      </c>
      <c r="AZ51" s="12"/>
      <c r="BA51" s="24">
        <v>24</v>
      </c>
      <c r="BB51" s="24">
        <v>24</v>
      </c>
      <c r="BC51" s="24">
        <v>24</v>
      </c>
      <c r="BD51" s="24">
        <v>24</v>
      </c>
      <c r="BE51" s="21"/>
    </row>
    <row r="52" spans="1:57" x14ac:dyDescent="0.25">
      <c r="A52" s="1">
        <v>42</v>
      </c>
      <c r="B52" t="s">
        <v>514</v>
      </c>
      <c r="C52" s="8" t="s">
        <v>69</v>
      </c>
      <c r="D52" s="21"/>
      <c r="E52" s="21">
        <v>254</v>
      </c>
      <c r="F52" s="9">
        <v>44202</v>
      </c>
      <c r="G52" s="10" t="s">
        <v>318</v>
      </c>
      <c r="H52" s="11">
        <v>20876010</v>
      </c>
      <c r="I52" s="10" t="s">
        <v>319</v>
      </c>
      <c r="J52" s="17" t="s">
        <v>105</v>
      </c>
      <c r="K52" s="12" t="s">
        <v>416</v>
      </c>
      <c r="L52" s="8" t="s">
        <v>83</v>
      </c>
      <c r="M52" s="8" t="s">
        <v>155</v>
      </c>
      <c r="N52" s="12"/>
      <c r="O52" s="13"/>
      <c r="P52" s="11">
        <v>80111601</v>
      </c>
      <c r="Q52" s="17">
        <v>17368333</v>
      </c>
      <c r="R52" s="11" t="s">
        <v>81</v>
      </c>
      <c r="S52" s="12"/>
      <c r="T52" s="12"/>
      <c r="U52" s="11" t="s">
        <v>74</v>
      </c>
      <c r="V52" s="11" t="s">
        <v>99</v>
      </c>
      <c r="W52" s="21">
        <v>52994729</v>
      </c>
      <c r="X52" s="17"/>
      <c r="Y52" s="17"/>
      <c r="Z52" s="12"/>
      <c r="AA52" s="12" t="s">
        <v>417</v>
      </c>
      <c r="AB52" s="11" t="s">
        <v>76</v>
      </c>
      <c r="AC52" s="11" t="s">
        <v>89</v>
      </c>
      <c r="AD52" s="9">
        <v>44202</v>
      </c>
      <c r="AE52" s="11" t="s">
        <v>90</v>
      </c>
      <c r="AF52" s="12" t="s">
        <v>121</v>
      </c>
      <c r="AG52" s="12"/>
      <c r="AH52" s="12"/>
      <c r="AI52" s="12"/>
      <c r="AJ52" s="12"/>
      <c r="AK52" s="12"/>
      <c r="AL52" s="12" t="s">
        <v>99</v>
      </c>
      <c r="AM52" s="11">
        <v>79454720</v>
      </c>
      <c r="AN52" s="12"/>
      <c r="AO52" s="12"/>
      <c r="AP52" s="12"/>
      <c r="AQ52" s="12" t="s">
        <v>415</v>
      </c>
      <c r="AR52" s="12">
        <v>84</v>
      </c>
      <c r="AS52" s="12" t="s">
        <v>103</v>
      </c>
      <c r="AT52" s="11">
        <v>0</v>
      </c>
      <c r="AU52" s="11" t="s">
        <v>113</v>
      </c>
      <c r="AV52" s="11">
        <v>0</v>
      </c>
      <c r="AW52" s="8">
        <v>0</v>
      </c>
      <c r="AX52" s="9">
        <v>44202</v>
      </c>
      <c r="AY52" s="9">
        <v>44286</v>
      </c>
      <c r="AZ52" s="12"/>
      <c r="BA52" s="24">
        <v>100</v>
      </c>
      <c r="BB52" s="24">
        <v>100</v>
      </c>
      <c r="BC52" s="24">
        <v>100</v>
      </c>
      <c r="BD52" s="24">
        <v>100</v>
      </c>
      <c r="BE52" s="21"/>
    </row>
    <row r="53" spans="1:57" x14ac:dyDescent="0.25">
      <c r="A53" s="1">
        <v>43</v>
      </c>
      <c r="B53" t="s">
        <v>515</v>
      </c>
      <c r="C53" s="8" t="s">
        <v>69</v>
      </c>
      <c r="D53" s="21"/>
      <c r="E53" s="21">
        <v>273</v>
      </c>
      <c r="F53" s="9">
        <v>44202</v>
      </c>
      <c r="G53" s="10" t="s">
        <v>318</v>
      </c>
      <c r="H53" s="11">
        <v>20876010</v>
      </c>
      <c r="I53" s="10" t="s">
        <v>319</v>
      </c>
      <c r="J53" s="17" t="s">
        <v>105</v>
      </c>
      <c r="K53" s="12" t="s">
        <v>418</v>
      </c>
      <c r="L53" s="8" t="s">
        <v>83</v>
      </c>
      <c r="M53" s="8" t="s">
        <v>155</v>
      </c>
      <c r="N53" s="12"/>
      <c r="O53" s="13"/>
      <c r="P53" s="11">
        <v>80111601</v>
      </c>
      <c r="Q53" s="17">
        <v>98919117</v>
      </c>
      <c r="R53" s="11" t="s">
        <v>81</v>
      </c>
      <c r="S53" s="12"/>
      <c r="T53" s="12"/>
      <c r="U53" s="11" t="s">
        <v>74</v>
      </c>
      <c r="V53" s="11" t="s">
        <v>99</v>
      </c>
      <c r="W53" s="21">
        <v>52368059</v>
      </c>
      <c r="X53" s="17"/>
      <c r="Y53" s="17"/>
      <c r="Z53" s="12"/>
      <c r="AA53" s="12" t="s">
        <v>419</v>
      </c>
      <c r="AB53" s="11" t="s">
        <v>76</v>
      </c>
      <c r="AC53" s="11" t="s">
        <v>89</v>
      </c>
      <c r="AD53" s="9">
        <v>44202</v>
      </c>
      <c r="AE53" s="11" t="s">
        <v>90</v>
      </c>
      <c r="AF53" s="12" t="s">
        <v>121</v>
      </c>
      <c r="AG53" s="12"/>
      <c r="AH53" s="12"/>
      <c r="AI53" s="12"/>
      <c r="AJ53" s="12"/>
      <c r="AK53" s="12"/>
      <c r="AL53" s="12" t="s">
        <v>99</v>
      </c>
      <c r="AM53" s="11">
        <v>79454720</v>
      </c>
      <c r="AN53" s="12"/>
      <c r="AO53" s="12"/>
      <c r="AP53" s="12"/>
      <c r="AQ53" s="12" t="s">
        <v>415</v>
      </c>
      <c r="AR53" s="12">
        <v>359</v>
      </c>
      <c r="AS53" s="12" t="s">
        <v>103</v>
      </c>
      <c r="AT53" s="11">
        <v>0</v>
      </c>
      <c r="AU53" s="11" t="s">
        <v>113</v>
      </c>
      <c r="AV53" s="11">
        <v>0</v>
      </c>
      <c r="AW53" s="8">
        <v>0</v>
      </c>
      <c r="AX53" s="9">
        <v>44202</v>
      </c>
      <c r="AY53" s="9">
        <v>44561</v>
      </c>
      <c r="AZ53" s="12"/>
      <c r="BA53" s="24">
        <v>24</v>
      </c>
      <c r="BB53" s="24">
        <v>24</v>
      </c>
      <c r="BC53" s="24">
        <v>24</v>
      </c>
      <c r="BD53" s="24">
        <v>24</v>
      </c>
      <c r="BE53" s="21"/>
    </row>
    <row r="54" spans="1:57" x14ac:dyDescent="0.25">
      <c r="A54" s="1">
        <v>44</v>
      </c>
      <c r="B54" t="s">
        <v>516</v>
      </c>
      <c r="C54" s="8" t="s">
        <v>69</v>
      </c>
      <c r="D54" s="21"/>
      <c r="E54" s="21">
        <v>410</v>
      </c>
      <c r="F54" s="9">
        <v>44208</v>
      </c>
      <c r="G54" s="10" t="s">
        <v>318</v>
      </c>
      <c r="H54" s="11">
        <v>20876010</v>
      </c>
      <c r="I54" s="10" t="s">
        <v>319</v>
      </c>
      <c r="J54" s="17" t="s">
        <v>105</v>
      </c>
      <c r="K54" s="12" t="s">
        <v>420</v>
      </c>
      <c r="L54" s="8" t="s">
        <v>83</v>
      </c>
      <c r="M54" s="8" t="s">
        <v>155</v>
      </c>
      <c r="N54" s="12"/>
      <c r="O54" s="13"/>
      <c r="P54" s="11">
        <v>80111601</v>
      </c>
      <c r="Q54" s="17">
        <v>89467453</v>
      </c>
      <c r="R54" s="11" t="s">
        <v>81</v>
      </c>
      <c r="S54" s="12"/>
      <c r="T54" s="12"/>
      <c r="U54" s="11" t="s">
        <v>74</v>
      </c>
      <c r="V54" s="11" t="s">
        <v>99</v>
      </c>
      <c r="W54" s="21">
        <v>7724365</v>
      </c>
      <c r="X54" s="17"/>
      <c r="Y54" s="17"/>
      <c r="Z54" s="12"/>
      <c r="AA54" s="12" t="s">
        <v>421</v>
      </c>
      <c r="AB54" s="11" t="s">
        <v>76</v>
      </c>
      <c r="AC54" s="11" t="s">
        <v>89</v>
      </c>
      <c r="AD54" s="9">
        <v>44208</v>
      </c>
      <c r="AE54" s="11" t="s">
        <v>90</v>
      </c>
      <c r="AF54" s="12" t="s">
        <v>121</v>
      </c>
      <c r="AG54" s="12"/>
      <c r="AH54" s="12"/>
      <c r="AI54" s="12"/>
      <c r="AJ54" s="12"/>
      <c r="AK54" s="12"/>
      <c r="AL54" s="12" t="s">
        <v>99</v>
      </c>
      <c r="AM54" s="11">
        <v>79454720</v>
      </c>
      <c r="AN54" s="12"/>
      <c r="AO54" s="12"/>
      <c r="AP54" s="12"/>
      <c r="AQ54" s="12" t="s">
        <v>415</v>
      </c>
      <c r="AR54" s="12">
        <v>353</v>
      </c>
      <c r="AS54" s="12" t="s">
        <v>103</v>
      </c>
      <c r="AT54" s="11">
        <v>0</v>
      </c>
      <c r="AU54" s="11" t="s">
        <v>113</v>
      </c>
      <c r="AV54" s="11">
        <v>0</v>
      </c>
      <c r="AW54" s="8">
        <v>0</v>
      </c>
      <c r="AX54" s="9">
        <v>44208</v>
      </c>
      <c r="AY54" s="9">
        <v>44561</v>
      </c>
      <c r="AZ54" s="12"/>
      <c r="BA54" s="24">
        <v>23</v>
      </c>
      <c r="BB54" s="24">
        <v>23</v>
      </c>
      <c r="BC54" s="24">
        <v>23</v>
      </c>
      <c r="BD54" s="24">
        <v>23</v>
      </c>
      <c r="BE54" s="21"/>
    </row>
    <row r="55" spans="1:57" x14ac:dyDescent="0.25">
      <c r="A55" s="1">
        <v>45</v>
      </c>
      <c r="B55" t="s">
        <v>517</v>
      </c>
      <c r="C55" s="8" t="s">
        <v>69</v>
      </c>
      <c r="D55" s="21"/>
      <c r="E55" s="21">
        <v>411</v>
      </c>
      <c r="F55" s="9">
        <v>44208</v>
      </c>
      <c r="G55" s="10" t="s">
        <v>318</v>
      </c>
      <c r="H55" s="11">
        <v>20876010</v>
      </c>
      <c r="I55" s="10" t="s">
        <v>319</v>
      </c>
      <c r="J55" s="17" t="s">
        <v>105</v>
      </c>
      <c r="K55" s="12" t="s">
        <v>422</v>
      </c>
      <c r="L55" s="8" t="s">
        <v>83</v>
      </c>
      <c r="M55" s="8" t="s">
        <v>155</v>
      </c>
      <c r="N55" s="12"/>
      <c r="O55" s="13"/>
      <c r="P55" s="11">
        <v>80111601</v>
      </c>
      <c r="Q55" s="17">
        <v>71312333</v>
      </c>
      <c r="R55" s="11" t="s">
        <v>81</v>
      </c>
      <c r="S55" s="12"/>
      <c r="T55" s="12"/>
      <c r="U55" s="11" t="s">
        <v>74</v>
      </c>
      <c r="V55" s="11" t="s">
        <v>99</v>
      </c>
      <c r="W55" s="21">
        <v>76308586</v>
      </c>
      <c r="X55" s="17"/>
      <c r="Y55" s="17"/>
      <c r="Z55" s="12"/>
      <c r="AA55" s="12" t="s">
        <v>423</v>
      </c>
      <c r="AB55" s="11" t="s">
        <v>76</v>
      </c>
      <c r="AC55" s="11" t="s">
        <v>89</v>
      </c>
      <c r="AD55" s="9">
        <v>44208</v>
      </c>
      <c r="AE55" s="11" t="s">
        <v>90</v>
      </c>
      <c r="AF55" s="12" t="s">
        <v>121</v>
      </c>
      <c r="AG55" s="12"/>
      <c r="AH55" s="12"/>
      <c r="AI55" s="12"/>
      <c r="AJ55" s="12"/>
      <c r="AK55" s="12"/>
      <c r="AL55" s="12" t="s">
        <v>99</v>
      </c>
      <c r="AM55" s="11">
        <v>79454720</v>
      </c>
      <c r="AN55" s="12"/>
      <c r="AO55" s="12"/>
      <c r="AP55" s="12"/>
      <c r="AQ55" s="12" t="s">
        <v>415</v>
      </c>
      <c r="AR55" s="12">
        <v>353</v>
      </c>
      <c r="AS55" s="12" t="s">
        <v>103</v>
      </c>
      <c r="AT55" s="11">
        <v>0</v>
      </c>
      <c r="AU55" s="11" t="s">
        <v>113</v>
      </c>
      <c r="AV55" s="11">
        <v>0</v>
      </c>
      <c r="AW55" s="8">
        <v>0</v>
      </c>
      <c r="AX55" s="9">
        <v>44208</v>
      </c>
      <c r="AY55" s="9">
        <v>44561</v>
      </c>
      <c r="AZ55" s="12"/>
      <c r="BA55" s="24">
        <v>14</v>
      </c>
      <c r="BB55" s="24">
        <v>14</v>
      </c>
      <c r="BC55" s="24">
        <v>14</v>
      </c>
      <c r="BD55" s="24">
        <v>14</v>
      </c>
      <c r="BE55" s="21"/>
    </row>
    <row r="56" spans="1:57" x14ac:dyDescent="0.25">
      <c r="A56" s="1">
        <v>46</v>
      </c>
      <c r="B56" t="s">
        <v>518</v>
      </c>
      <c r="C56" s="8" t="s">
        <v>69</v>
      </c>
      <c r="D56" s="21"/>
      <c r="E56" s="21">
        <v>412</v>
      </c>
      <c r="F56" s="9">
        <v>44208</v>
      </c>
      <c r="G56" s="10" t="s">
        <v>318</v>
      </c>
      <c r="H56" s="11">
        <v>20876010</v>
      </c>
      <c r="I56" s="10" t="s">
        <v>319</v>
      </c>
      <c r="J56" s="17" t="s">
        <v>105</v>
      </c>
      <c r="K56" s="12" t="s">
        <v>424</v>
      </c>
      <c r="L56" s="8" t="s">
        <v>83</v>
      </c>
      <c r="M56" s="8" t="s">
        <v>155</v>
      </c>
      <c r="N56" s="12"/>
      <c r="O56" s="13"/>
      <c r="P56" s="11">
        <v>80111601</v>
      </c>
      <c r="Q56" s="17">
        <v>90764093</v>
      </c>
      <c r="R56" s="11" t="s">
        <v>81</v>
      </c>
      <c r="S56" s="12"/>
      <c r="T56" s="12"/>
      <c r="U56" s="11" t="s">
        <v>74</v>
      </c>
      <c r="V56" s="11" t="s">
        <v>99</v>
      </c>
      <c r="W56" s="21">
        <v>40033682</v>
      </c>
      <c r="X56" s="17"/>
      <c r="Y56" s="17"/>
      <c r="Z56" s="12"/>
      <c r="AA56" s="12" t="s">
        <v>425</v>
      </c>
      <c r="AB56" s="11" t="s">
        <v>76</v>
      </c>
      <c r="AC56" s="11" t="s">
        <v>89</v>
      </c>
      <c r="AD56" s="9">
        <v>44208</v>
      </c>
      <c r="AE56" s="11" t="s">
        <v>90</v>
      </c>
      <c r="AF56" s="12" t="s">
        <v>121</v>
      </c>
      <c r="AG56" s="12"/>
      <c r="AH56" s="12"/>
      <c r="AI56" s="12"/>
      <c r="AJ56" s="12"/>
      <c r="AK56" s="12"/>
      <c r="AL56" s="12" t="s">
        <v>99</v>
      </c>
      <c r="AM56" s="11">
        <v>79454720</v>
      </c>
      <c r="AN56" s="12"/>
      <c r="AO56" s="12"/>
      <c r="AP56" s="12"/>
      <c r="AQ56" s="12" t="s">
        <v>415</v>
      </c>
      <c r="AR56" s="12">
        <v>353</v>
      </c>
      <c r="AS56" s="12" t="s">
        <v>103</v>
      </c>
      <c r="AT56" s="11">
        <v>0</v>
      </c>
      <c r="AU56" s="11" t="s">
        <v>113</v>
      </c>
      <c r="AV56" s="11">
        <v>0</v>
      </c>
      <c r="AW56" s="8">
        <v>0</v>
      </c>
      <c r="AX56" s="9">
        <v>44208</v>
      </c>
      <c r="AY56" s="9">
        <v>44561</v>
      </c>
      <c r="AZ56" s="12"/>
      <c r="BA56" s="24">
        <v>23</v>
      </c>
      <c r="BB56" s="24">
        <v>23</v>
      </c>
      <c r="BC56" s="24">
        <v>23</v>
      </c>
      <c r="BD56" s="24">
        <v>23</v>
      </c>
      <c r="BE56" s="21"/>
    </row>
    <row r="57" spans="1:57" x14ac:dyDescent="0.25">
      <c r="A57" s="1">
        <v>47</v>
      </c>
      <c r="B57" t="s">
        <v>519</v>
      </c>
      <c r="C57" s="8" t="s">
        <v>69</v>
      </c>
      <c r="D57" s="21"/>
      <c r="E57" s="21">
        <v>413</v>
      </c>
      <c r="F57" s="9">
        <v>44208</v>
      </c>
      <c r="G57" s="10" t="s">
        <v>318</v>
      </c>
      <c r="H57" s="11">
        <v>20876010</v>
      </c>
      <c r="I57" s="10" t="s">
        <v>319</v>
      </c>
      <c r="J57" s="17" t="s">
        <v>105</v>
      </c>
      <c r="K57" s="12" t="s">
        <v>426</v>
      </c>
      <c r="L57" s="8" t="s">
        <v>83</v>
      </c>
      <c r="M57" s="8" t="s">
        <v>155</v>
      </c>
      <c r="N57" s="12"/>
      <c r="O57" s="13"/>
      <c r="P57" s="11">
        <v>80111601</v>
      </c>
      <c r="Q57" s="17">
        <v>16142333</v>
      </c>
      <c r="R57" s="11" t="s">
        <v>81</v>
      </c>
      <c r="S57" s="12"/>
      <c r="T57" s="12"/>
      <c r="U57" s="11" t="s">
        <v>74</v>
      </c>
      <c r="V57" s="11" t="s">
        <v>99</v>
      </c>
      <c r="W57" s="21">
        <v>1023863135</v>
      </c>
      <c r="X57" s="17"/>
      <c r="Y57" s="17"/>
      <c r="Z57" s="12"/>
      <c r="AA57" s="12" t="s">
        <v>427</v>
      </c>
      <c r="AB57" s="11" t="s">
        <v>76</v>
      </c>
      <c r="AC57" s="11" t="s">
        <v>89</v>
      </c>
      <c r="AD57" s="9">
        <v>44208</v>
      </c>
      <c r="AE57" s="11" t="s">
        <v>90</v>
      </c>
      <c r="AF57" s="12" t="s">
        <v>121</v>
      </c>
      <c r="AG57" s="12"/>
      <c r="AH57" s="12"/>
      <c r="AI57" s="12"/>
      <c r="AJ57" s="12"/>
      <c r="AK57" s="12"/>
      <c r="AL57" s="12" t="s">
        <v>99</v>
      </c>
      <c r="AM57" s="11">
        <v>79454720</v>
      </c>
      <c r="AN57" s="12"/>
      <c r="AO57" s="12"/>
      <c r="AP57" s="12"/>
      <c r="AQ57" s="12" t="s">
        <v>415</v>
      </c>
      <c r="AR57" s="12">
        <v>78</v>
      </c>
      <c r="AS57" s="12" t="s">
        <v>103</v>
      </c>
      <c r="AT57" s="11">
        <v>0</v>
      </c>
      <c r="AU57" s="11" t="s">
        <v>113</v>
      </c>
      <c r="AV57" s="11">
        <v>0</v>
      </c>
      <c r="AW57" s="8">
        <v>0</v>
      </c>
      <c r="AX57" s="9">
        <v>44208</v>
      </c>
      <c r="AY57" s="9">
        <v>44286</v>
      </c>
      <c r="AZ57" s="12"/>
      <c r="BA57" s="24">
        <v>100</v>
      </c>
      <c r="BB57" s="24">
        <v>100</v>
      </c>
      <c r="BC57" s="24">
        <v>100</v>
      </c>
      <c r="BD57" s="24">
        <v>100</v>
      </c>
      <c r="BE57" s="21"/>
    </row>
    <row r="58" spans="1:57" x14ac:dyDescent="0.25">
      <c r="A58" s="1">
        <v>48</v>
      </c>
      <c r="B58" t="s">
        <v>520</v>
      </c>
      <c r="C58" s="8" t="s">
        <v>69</v>
      </c>
      <c r="D58" s="21"/>
      <c r="E58" s="21">
        <v>416</v>
      </c>
      <c r="F58" s="9">
        <v>44208</v>
      </c>
      <c r="G58" s="10" t="s">
        <v>318</v>
      </c>
      <c r="H58" s="11">
        <v>20876010</v>
      </c>
      <c r="I58" s="10" t="s">
        <v>319</v>
      </c>
      <c r="J58" s="17" t="s">
        <v>105</v>
      </c>
      <c r="K58" s="12" t="s">
        <v>428</v>
      </c>
      <c r="L58" s="8" t="s">
        <v>83</v>
      </c>
      <c r="M58" s="8" t="s">
        <v>155</v>
      </c>
      <c r="N58" s="12"/>
      <c r="O58" s="13"/>
      <c r="P58" s="11">
        <v>80111601</v>
      </c>
      <c r="Q58" s="17">
        <v>116108810</v>
      </c>
      <c r="R58" s="11" t="s">
        <v>81</v>
      </c>
      <c r="S58" s="12"/>
      <c r="T58" s="12"/>
      <c r="U58" s="11" t="s">
        <v>74</v>
      </c>
      <c r="V58" s="11" t="s">
        <v>99</v>
      </c>
      <c r="W58" s="21">
        <v>13490781</v>
      </c>
      <c r="X58" s="17"/>
      <c r="Y58" s="17"/>
      <c r="Z58" s="12"/>
      <c r="AA58" s="12" t="s">
        <v>429</v>
      </c>
      <c r="AB58" s="11" t="s">
        <v>76</v>
      </c>
      <c r="AC58" s="11" t="s">
        <v>89</v>
      </c>
      <c r="AD58" s="9">
        <v>44208</v>
      </c>
      <c r="AE58" s="11" t="s">
        <v>90</v>
      </c>
      <c r="AF58" s="12" t="s">
        <v>121</v>
      </c>
      <c r="AG58" s="12"/>
      <c r="AH58" s="12"/>
      <c r="AI58" s="12"/>
      <c r="AJ58" s="12"/>
      <c r="AK58" s="12"/>
      <c r="AL58" s="12" t="s">
        <v>99</v>
      </c>
      <c r="AM58" s="11">
        <v>20876010</v>
      </c>
      <c r="AN58" s="12"/>
      <c r="AO58" s="12"/>
      <c r="AP58" s="12"/>
      <c r="AQ58" s="12" t="s">
        <v>318</v>
      </c>
      <c r="AR58" s="12">
        <v>353</v>
      </c>
      <c r="AS58" s="12" t="s">
        <v>103</v>
      </c>
      <c r="AT58" s="11">
        <v>0</v>
      </c>
      <c r="AU58" s="11" t="s">
        <v>113</v>
      </c>
      <c r="AV58" s="11">
        <v>0</v>
      </c>
      <c r="AW58" s="8">
        <v>0</v>
      </c>
      <c r="AX58" s="9">
        <v>44208</v>
      </c>
      <c r="AY58" s="9">
        <v>44561</v>
      </c>
      <c r="AZ58" s="12"/>
      <c r="BA58" s="24">
        <v>23</v>
      </c>
      <c r="BB58" s="24">
        <v>23</v>
      </c>
      <c r="BC58" s="24">
        <v>23</v>
      </c>
      <c r="BD58" s="24">
        <v>23</v>
      </c>
      <c r="BE58" s="21"/>
    </row>
    <row r="59" spans="1:57" x14ac:dyDescent="0.25">
      <c r="A59" s="1">
        <v>49</v>
      </c>
      <c r="B59" t="s">
        <v>521</v>
      </c>
      <c r="C59" s="8" t="s">
        <v>69</v>
      </c>
      <c r="D59" s="17"/>
      <c r="E59" s="17">
        <v>855</v>
      </c>
      <c r="F59" s="9">
        <v>44221</v>
      </c>
      <c r="G59" s="10" t="s">
        <v>318</v>
      </c>
      <c r="H59" s="11">
        <v>20876010</v>
      </c>
      <c r="I59" s="10" t="s">
        <v>319</v>
      </c>
      <c r="J59" s="17" t="s">
        <v>105</v>
      </c>
      <c r="K59" s="12" t="s">
        <v>430</v>
      </c>
      <c r="L59" s="8" t="s">
        <v>83</v>
      </c>
      <c r="M59" s="8" t="s">
        <v>155</v>
      </c>
      <c r="N59" s="12"/>
      <c r="O59" s="13"/>
      <c r="P59" s="11">
        <v>80111601</v>
      </c>
      <c r="Q59" s="17">
        <v>102816000</v>
      </c>
      <c r="R59" s="11" t="s">
        <v>81</v>
      </c>
      <c r="S59" s="12"/>
      <c r="T59" s="12"/>
      <c r="U59" s="11" t="s">
        <v>74</v>
      </c>
      <c r="V59" s="11" t="s">
        <v>99</v>
      </c>
      <c r="W59" s="21">
        <v>39538743</v>
      </c>
      <c r="X59" s="17"/>
      <c r="Y59" s="17"/>
      <c r="Z59" s="12"/>
      <c r="AA59" s="12" t="s">
        <v>431</v>
      </c>
      <c r="AB59" s="11" t="s">
        <v>76</v>
      </c>
      <c r="AC59" s="11" t="s">
        <v>89</v>
      </c>
      <c r="AD59" s="9">
        <v>44222</v>
      </c>
      <c r="AE59" s="11" t="s">
        <v>90</v>
      </c>
      <c r="AF59" s="12" t="s">
        <v>121</v>
      </c>
      <c r="AG59" s="12"/>
      <c r="AH59" s="12"/>
      <c r="AI59" s="12"/>
      <c r="AJ59" s="12"/>
      <c r="AK59" s="12"/>
      <c r="AL59" s="12" t="s">
        <v>99</v>
      </c>
      <c r="AM59" s="11">
        <v>20876010</v>
      </c>
      <c r="AN59" s="12"/>
      <c r="AO59" s="12"/>
      <c r="AP59" s="12"/>
      <c r="AQ59" s="12" t="s">
        <v>318</v>
      </c>
      <c r="AR59" s="12">
        <v>339</v>
      </c>
      <c r="AS59" s="12" t="s">
        <v>103</v>
      </c>
      <c r="AT59" s="11">
        <v>0</v>
      </c>
      <c r="AU59" s="11" t="s">
        <v>113</v>
      </c>
      <c r="AV59" s="11">
        <v>0</v>
      </c>
      <c r="AW59" s="8">
        <v>0</v>
      </c>
      <c r="AX59" s="9">
        <v>44222</v>
      </c>
      <c r="AY59" s="9">
        <v>44561</v>
      </c>
      <c r="AZ59" s="12"/>
      <c r="BA59" s="24">
        <v>19</v>
      </c>
      <c r="BB59" s="24">
        <v>19</v>
      </c>
      <c r="BC59" s="24">
        <v>19</v>
      </c>
      <c r="BD59" s="24">
        <v>19</v>
      </c>
      <c r="BE59" s="17"/>
    </row>
    <row r="60" spans="1:57" x14ac:dyDescent="0.25">
      <c r="A60" s="1">
        <v>50</v>
      </c>
      <c r="B60" t="s">
        <v>522</v>
      </c>
      <c r="C60" s="8" t="s">
        <v>69</v>
      </c>
      <c r="D60" s="21"/>
      <c r="E60" s="21">
        <v>1002</v>
      </c>
      <c r="F60" s="9">
        <v>44242</v>
      </c>
      <c r="G60" s="10" t="s">
        <v>318</v>
      </c>
      <c r="H60" s="11">
        <v>20876010</v>
      </c>
      <c r="I60" s="10" t="s">
        <v>319</v>
      </c>
      <c r="J60" s="17" t="s">
        <v>94</v>
      </c>
      <c r="K60" s="12" t="s">
        <v>432</v>
      </c>
      <c r="L60" s="8" t="s">
        <v>115</v>
      </c>
      <c r="M60" s="8" t="s">
        <v>155</v>
      </c>
      <c r="N60" s="12"/>
      <c r="O60" s="13"/>
      <c r="P60" s="11">
        <v>43233201</v>
      </c>
      <c r="Q60" s="17">
        <v>39020241</v>
      </c>
      <c r="R60" s="11" t="s">
        <v>81</v>
      </c>
      <c r="S60" s="12"/>
      <c r="T60" s="12"/>
      <c r="U60" s="17" t="s">
        <v>86</v>
      </c>
      <c r="V60" s="17" t="s">
        <v>75</v>
      </c>
      <c r="W60" s="21"/>
      <c r="X60" s="17">
        <v>900204272</v>
      </c>
      <c r="Y60" s="17" t="s">
        <v>138</v>
      </c>
      <c r="Z60" s="12"/>
      <c r="AA60" s="12" t="s">
        <v>433</v>
      </c>
      <c r="AB60" s="11" t="s">
        <v>76</v>
      </c>
      <c r="AC60" s="17" t="s">
        <v>234</v>
      </c>
      <c r="AD60" s="9">
        <v>44244</v>
      </c>
      <c r="AE60" s="11" t="s">
        <v>90</v>
      </c>
      <c r="AF60" s="12" t="s">
        <v>121</v>
      </c>
      <c r="AG60" s="12"/>
      <c r="AH60" s="12"/>
      <c r="AI60" s="12"/>
      <c r="AJ60" s="12"/>
      <c r="AK60" s="12"/>
      <c r="AL60" s="12" t="s">
        <v>99</v>
      </c>
      <c r="AM60" s="11">
        <v>1010204316</v>
      </c>
      <c r="AN60" s="12"/>
      <c r="AO60" s="12"/>
      <c r="AP60" s="12"/>
      <c r="AQ60" s="12" t="s">
        <v>434</v>
      </c>
      <c r="AR60" s="12">
        <v>317</v>
      </c>
      <c r="AS60" s="12" t="s">
        <v>103</v>
      </c>
      <c r="AT60" s="11">
        <v>0</v>
      </c>
      <c r="AU60" s="11" t="s">
        <v>113</v>
      </c>
      <c r="AV60" s="11">
        <v>0</v>
      </c>
      <c r="AW60" s="8">
        <v>0</v>
      </c>
      <c r="AX60" s="9">
        <v>44244</v>
      </c>
      <c r="AY60" s="9">
        <v>44561</v>
      </c>
      <c r="AZ60" s="12"/>
      <c r="BA60" s="24">
        <v>5</v>
      </c>
      <c r="BB60" s="24">
        <v>5</v>
      </c>
      <c r="BC60" s="24">
        <v>5</v>
      </c>
      <c r="BD60" s="24">
        <v>5</v>
      </c>
      <c r="BE60" s="21"/>
    </row>
    <row r="61" spans="1:57" x14ac:dyDescent="0.25">
      <c r="A61" s="1">
        <v>51</v>
      </c>
      <c r="B61" t="s">
        <v>523</v>
      </c>
      <c r="C61" s="8" t="s">
        <v>69</v>
      </c>
      <c r="D61" s="21"/>
      <c r="E61" s="21">
        <v>1024</v>
      </c>
      <c r="F61" s="9">
        <v>44253</v>
      </c>
      <c r="G61" s="10" t="s">
        <v>318</v>
      </c>
      <c r="H61" s="11">
        <v>20876010</v>
      </c>
      <c r="I61" s="10" t="s">
        <v>319</v>
      </c>
      <c r="J61" s="17" t="s">
        <v>94</v>
      </c>
      <c r="K61" s="12" t="s">
        <v>435</v>
      </c>
      <c r="L61" s="8" t="s">
        <v>115</v>
      </c>
      <c r="M61" s="17" t="s">
        <v>96</v>
      </c>
      <c r="N61" s="12"/>
      <c r="O61" s="13"/>
      <c r="P61" s="11">
        <v>43233201</v>
      </c>
      <c r="Q61" s="17">
        <v>125000</v>
      </c>
      <c r="R61" s="11" t="s">
        <v>81</v>
      </c>
      <c r="S61" s="12"/>
      <c r="T61" s="12"/>
      <c r="U61" s="17" t="s">
        <v>86</v>
      </c>
      <c r="V61" s="17" t="s">
        <v>75</v>
      </c>
      <c r="W61" s="21"/>
      <c r="X61" s="17">
        <v>830084433</v>
      </c>
      <c r="Y61" s="17" t="s">
        <v>134</v>
      </c>
      <c r="Z61" s="12"/>
      <c r="AA61" s="12" t="s">
        <v>436</v>
      </c>
      <c r="AB61" s="11" t="s">
        <v>76</v>
      </c>
      <c r="AC61" s="17" t="s">
        <v>198</v>
      </c>
      <c r="AD61" s="9">
        <v>44256</v>
      </c>
      <c r="AE61" s="11" t="s">
        <v>90</v>
      </c>
      <c r="AF61" s="12" t="s">
        <v>121</v>
      </c>
      <c r="AG61" s="12"/>
      <c r="AH61" s="12"/>
      <c r="AI61" s="12"/>
      <c r="AJ61" s="12"/>
      <c r="AK61" s="12"/>
      <c r="AL61" s="12" t="s">
        <v>99</v>
      </c>
      <c r="AM61" s="11">
        <v>52343248</v>
      </c>
      <c r="AN61" s="12"/>
      <c r="AO61" s="12"/>
      <c r="AP61" s="12"/>
      <c r="AQ61" s="12" t="s">
        <v>368</v>
      </c>
      <c r="AR61" s="12">
        <v>289</v>
      </c>
      <c r="AS61" s="12" t="s">
        <v>103</v>
      </c>
      <c r="AT61" s="11">
        <v>0</v>
      </c>
      <c r="AU61" s="11" t="s">
        <v>113</v>
      </c>
      <c r="AV61" s="11">
        <v>0</v>
      </c>
      <c r="AW61" s="8">
        <v>0</v>
      </c>
      <c r="AX61" s="9">
        <v>44256</v>
      </c>
      <c r="AY61" s="9">
        <v>44545</v>
      </c>
      <c r="AZ61" s="12"/>
      <c r="BA61" s="24">
        <v>0</v>
      </c>
      <c r="BB61" s="24">
        <v>0</v>
      </c>
      <c r="BC61" s="24">
        <v>0</v>
      </c>
      <c r="BD61" s="24">
        <v>0</v>
      </c>
      <c r="BE61" s="21"/>
    </row>
    <row r="62" spans="1:57" x14ac:dyDescent="0.25">
      <c r="A62" s="1">
        <v>52</v>
      </c>
      <c r="B62" t="s">
        <v>524</v>
      </c>
      <c r="C62" s="8" t="s">
        <v>69</v>
      </c>
      <c r="D62" s="21"/>
      <c r="E62" s="21">
        <v>1023</v>
      </c>
      <c r="F62" s="9">
        <v>44256</v>
      </c>
      <c r="G62" s="10" t="s">
        <v>318</v>
      </c>
      <c r="H62" s="11">
        <v>20876010</v>
      </c>
      <c r="I62" s="10" t="s">
        <v>319</v>
      </c>
      <c r="J62" s="17" t="s">
        <v>94</v>
      </c>
      <c r="K62" s="12" t="s">
        <v>435</v>
      </c>
      <c r="L62" s="8" t="s">
        <v>115</v>
      </c>
      <c r="M62" s="17" t="s">
        <v>96</v>
      </c>
      <c r="N62" s="12"/>
      <c r="O62" s="13"/>
      <c r="P62" s="11">
        <v>43233201</v>
      </c>
      <c r="Q62" s="17">
        <v>1636845</v>
      </c>
      <c r="R62" s="11" t="s">
        <v>81</v>
      </c>
      <c r="S62" s="12"/>
      <c r="T62" s="12"/>
      <c r="U62" s="17" t="s">
        <v>86</v>
      </c>
      <c r="V62" s="17" t="s">
        <v>75</v>
      </c>
      <c r="W62" s="21"/>
      <c r="X62" s="17">
        <v>900204272</v>
      </c>
      <c r="Y62" s="17" t="s">
        <v>138</v>
      </c>
      <c r="Z62" s="12"/>
      <c r="AA62" s="12" t="s">
        <v>437</v>
      </c>
      <c r="AB62" s="11" t="s">
        <v>76</v>
      </c>
      <c r="AC62" s="17" t="s">
        <v>198</v>
      </c>
      <c r="AD62" s="9">
        <v>44256</v>
      </c>
      <c r="AE62" s="11" t="s">
        <v>90</v>
      </c>
      <c r="AF62" s="12" t="s">
        <v>121</v>
      </c>
      <c r="AG62" s="12"/>
      <c r="AH62" s="12"/>
      <c r="AI62" s="12"/>
      <c r="AJ62" s="12"/>
      <c r="AK62" s="12"/>
      <c r="AL62" s="12" t="s">
        <v>99</v>
      </c>
      <c r="AM62" s="11">
        <v>52343248</v>
      </c>
      <c r="AN62" s="12"/>
      <c r="AO62" s="12"/>
      <c r="AP62" s="12"/>
      <c r="AQ62" s="12" t="s">
        <v>368</v>
      </c>
      <c r="AR62" s="12">
        <v>289</v>
      </c>
      <c r="AS62" s="12" t="s">
        <v>103</v>
      </c>
      <c r="AT62" s="11">
        <v>0</v>
      </c>
      <c r="AU62" s="11" t="s">
        <v>113</v>
      </c>
      <c r="AV62" s="11">
        <v>0</v>
      </c>
      <c r="AW62" s="8">
        <v>0</v>
      </c>
      <c r="AX62" s="9">
        <v>44256</v>
      </c>
      <c r="AY62" s="9">
        <v>44545</v>
      </c>
      <c r="AZ62" s="12"/>
      <c r="BA62" s="24">
        <v>0</v>
      </c>
      <c r="BB62" s="24">
        <v>0</v>
      </c>
      <c r="BC62" s="24">
        <v>0</v>
      </c>
      <c r="BD62" s="24">
        <v>0</v>
      </c>
      <c r="BE62" s="21"/>
    </row>
    <row r="63" spans="1:57" x14ac:dyDescent="0.25">
      <c r="A63" s="1">
        <v>53</v>
      </c>
      <c r="B63" t="s">
        <v>525</v>
      </c>
      <c r="C63" s="8" t="s">
        <v>69</v>
      </c>
      <c r="D63" s="21"/>
      <c r="E63" s="21">
        <v>1028</v>
      </c>
      <c r="F63" s="9">
        <v>44256</v>
      </c>
      <c r="G63" s="10" t="s">
        <v>318</v>
      </c>
      <c r="H63" s="11">
        <v>20876010</v>
      </c>
      <c r="I63" s="10" t="s">
        <v>319</v>
      </c>
      <c r="J63" s="17" t="s">
        <v>82</v>
      </c>
      <c r="K63" s="12" t="s">
        <v>438</v>
      </c>
      <c r="L63" s="8" t="s">
        <v>83</v>
      </c>
      <c r="M63" s="17" t="s">
        <v>155</v>
      </c>
      <c r="N63" s="12"/>
      <c r="O63" s="13"/>
      <c r="P63" s="11">
        <v>70116002</v>
      </c>
      <c r="Q63" s="17">
        <v>36687200</v>
      </c>
      <c r="R63" s="11" t="s">
        <v>81</v>
      </c>
      <c r="S63" s="12"/>
      <c r="T63" s="12"/>
      <c r="U63" s="17" t="s">
        <v>74</v>
      </c>
      <c r="V63" s="17" t="s">
        <v>99</v>
      </c>
      <c r="W63" s="21">
        <v>1020819944</v>
      </c>
      <c r="X63" s="17"/>
      <c r="Y63" s="17"/>
      <c r="Z63" s="12"/>
      <c r="AA63" s="12" t="s">
        <v>439</v>
      </c>
      <c r="AB63" s="11" t="s">
        <v>76</v>
      </c>
      <c r="AC63" s="17" t="s">
        <v>89</v>
      </c>
      <c r="AD63" s="9">
        <v>44256</v>
      </c>
      <c r="AE63" s="11" t="s">
        <v>90</v>
      </c>
      <c r="AF63" s="12" t="s">
        <v>121</v>
      </c>
      <c r="AG63" s="12"/>
      <c r="AH63" s="12"/>
      <c r="AI63" s="12"/>
      <c r="AJ63" s="12"/>
      <c r="AK63" s="12"/>
      <c r="AL63" s="12" t="s">
        <v>99</v>
      </c>
      <c r="AM63" s="11">
        <v>51893327</v>
      </c>
      <c r="AN63" s="12"/>
      <c r="AO63" s="12"/>
      <c r="AP63" s="12"/>
      <c r="AQ63" s="12" t="s">
        <v>388</v>
      </c>
      <c r="AR63" s="12">
        <v>244</v>
      </c>
      <c r="AS63" s="12" t="s">
        <v>103</v>
      </c>
      <c r="AT63" s="11">
        <v>0</v>
      </c>
      <c r="AU63" s="11" t="s">
        <v>113</v>
      </c>
      <c r="AV63" s="11">
        <v>0</v>
      </c>
      <c r="AW63" s="8">
        <v>0</v>
      </c>
      <c r="AX63" s="9">
        <v>44256</v>
      </c>
      <c r="AY63" s="9">
        <v>44500</v>
      </c>
      <c r="AZ63" s="12"/>
      <c r="BA63" s="24">
        <v>13</v>
      </c>
      <c r="BB63" s="24">
        <v>13</v>
      </c>
      <c r="BC63" s="24">
        <v>13</v>
      </c>
      <c r="BD63" s="24">
        <v>13</v>
      </c>
      <c r="BE63" s="21"/>
    </row>
    <row r="64" spans="1:57" x14ac:dyDescent="0.25">
      <c r="A64" s="1">
        <v>54</v>
      </c>
      <c r="B64" t="s">
        <v>526</v>
      </c>
      <c r="C64" s="8" t="s">
        <v>69</v>
      </c>
      <c r="D64" s="21"/>
      <c r="E64" s="21">
        <v>1040</v>
      </c>
      <c r="F64" s="9">
        <v>44259</v>
      </c>
      <c r="G64" s="10" t="s">
        <v>318</v>
      </c>
      <c r="H64" s="11">
        <v>20876010</v>
      </c>
      <c r="I64" s="10" t="s">
        <v>319</v>
      </c>
      <c r="J64" s="17" t="s">
        <v>82</v>
      </c>
      <c r="K64" s="12" t="s">
        <v>440</v>
      </c>
      <c r="L64" s="8" t="s">
        <v>83</v>
      </c>
      <c r="M64" s="17" t="s">
        <v>155</v>
      </c>
      <c r="N64" s="12"/>
      <c r="O64" s="13"/>
      <c r="P64" s="11">
        <v>70092807</v>
      </c>
      <c r="Q64" s="17">
        <v>61224351</v>
      </c>
      <c r="R64" s="11" t="s">
        <v>81</v>
      </c>
      <c r="S64" s="12"/>
      <c r="T64" s="12"/>
      <c r="U64" s="17" t="s">
        <v>74</v>
      </c>
      <c r="V64" s="17" t="s">
        <v>99</v>
      </c>
      <c r="W64" s="21">
        <v>79881934</v>
      </c>
      <c r="X64" s="17"/>
      <c r="Y64" s="17"/>
      <c r="Z64" s="12"/>
      <c r="AA64" s="12" t="s">
        <v>441</v>
      </c>
      <c r="AB64" s="11" t="s">
        <v>76</v>
      </c>
      <c r="AC64" s="17" t="s">
        <v>200</v>
      </c>
      <c r="AD64" s="9">
        <v>44259</v>
      </c>
      <c r="AE64" s="11" t="s">
        <v>90</v>
      </c>
      <c r="AF64" s="12" t="s">
        <v>121</v>
      </c>
      <c r="AG64" s="12"/>
      <c r="AH64" s="12"/>
      <c r="AI64" s="12"/>
      <c r="AJ64" s="12"/>
      <c r="AK64" s="12"/>
      <c r="AL64" s="12" t="s">
        <v>99</v>
      </c>
      <c r="AM64" s="11">
        <v>52430539</v>
      </c>
      <c r="AN64" s="12"/>
      <c r="AO64" s="12"/>
      <c r="AP64" s="12"/>
      <c r="AQ64" s="12" t="s">
        <v>442</v>
      </c>
      <c r="AR64" s="12">
        <v>288</v>
      </c>
      <c r="AS64" s="12" t="s">
        <v>103</v>
      </c>
      <c r="AT64" s="11">
        <v>0</v>
      </c>
      <c r="AU64" s="11" t="s">
        <v>113</v>
      </c>
      <c r="AV64" s="11">
        <v>0</v>
      </c>
      <c r="AW64" s="8">
        <v>0</v>
      </c>
      <c r="AX64" s="9">
        <v>44259</v>
      </c>
      <c r="AY64" s="9">
        <v>44547</v>
      </c>
      <c r="AZ64" s="12"/>
      <c r="BA64" s="24">
        <v>10</v>
      </c>
      <c r="BB64" s="24">
        <v>10</v>
      </c>
      <c r="BC64" s="24">
        <v>10</v>
      </c>
      <c r="BD64" s="24">
        <v>10</v>
      </c>
      <c r="BE64" s="21" t="s">
        <v>443</v>
      </c>
    </row>
    <row r="65" spans="1:57" x14ac:dyDescent="0.25">
      <c r="A65" s="1">
        <v>55</v>
      </c>
      <c r="B65" t="s">
        <v>527</v>
      </c>
      <c r="C65" s="8" t="s">
        <v>69</v>
      </c>
      <c r="D65" s="21"/>
      <c r="E65" s="21">
        <v>1042</v>
      </c>
      <c r="F65" s="9">
        <v>44263</v>
      </c>
      <c r="G65" s="10" t="s">
        <v>318</v>
      </c>
      <c r="H65" s="11">
        <v>20876010</v>
      </c>
      <c r="I65" s="10" t="s">
        <v>319</v>
      </c>
      <c r="J65" s="17" t="s">
        <v>82</v>
      </c>
      <c r="K65" s="12" t="s">
        <v>444</v>
      </c>
      <c r="L65" s="8" t="s">
        <v>83</v>
      </c>
      <c r="M65" s="17" t="s">
        <v>155</v>
      </c>
      <c r="N65" s="12"/>
      <c r="O65" s="13"/>
      <c r="P65" s="11">
        <v>70092807</v>
      </c>
      <c r="Q65" s="17">
        <v>44700000</v>
      </c>
      <c r="R65" s="11" t="s">
        <v>81</v>
      </c>
      <c r="S65" s="12"/>
      <c r="T65" s="12"/>
      <c r="U65" s="17" t="s">
        <v>74</v>
      </c>
      <c r="V65" s="17" t="s">
        <v>99</v>
      </c>
      <c r="W65" s="21">
        <v>52050893</v>
      </c>
      <c r="X65" s="17"/>
      <c r="Y65" s="17"/>
      <c r="Z65" s="12"/>
      <c r="AA65" s="12" t="s">
        <v>445</v>
      </c>
      <c r="AB65" s="11" t="s">
        <v>76</v>
      </c>
      <c r="AC65" s="17" t="s">
        <v>200</v>
      </c>
      <c r="AD65" s="9">
        <v>44205</v>
      </c>
      <c r="AE65" s="11" t="s">
        <v>90</v>
      </c>
      <c r="AF65" s="12" t="s">
        <v>121</v>
      </c>
      <c r="AG65" s="12"/>
      <c r="AH65" s="12"/>
      <c r="AI65" s="12"/>
      <c r="AJ65" s="12"/>
      <c r="AK65" s="12"/>
      <c r="AL65" s="12" t="s">
        <v>99</v>
      </c>
      <c r="AM65" s="11">
        <v>52984790</v>
      </c>
      <c r="AN65" s="12"/>
      <c r="AO65" s="12"/>
      <c r="AP65" s="12"/>
      <c r="AQ65" s="12" t="s">
        <v>446</v>
      </c>
      <c r="AR65" s="12">
        <v>209</v>
      </c>
      <c r="AS65" s="12" t="s">
        <v>103</v>
      </c>
      <c r="AT65" s="11">
        <v>0</v>
      </c>
      <c r="AU65" s="11" t="s">
        <v>113</v>
      </c>
      <c r="AV65" s="11">
        <v>0</v>
      </c>
      <c r="AW65" s="8">
        <v>0</v>
      </c>
      <c r="AX65" s="26">
        <v>44264</v>
      </c>
      <c r="AY65" s="9">
        <v>44414</v>
      </c>
      <c r="AZ65" s="12"/>
      <c r="BA65" s="24">
        <v>15</v>
      </c>
      <c r="BB65" s="24">
        <v>15</v>
      </c>
      <c r="BC65" s="24">
        <v>15</v>
      </c>
      <c r="BD65" s="24">
        <v>15</v>
      </c>
      <c r="BE65" s="21" t="s">
        <v>443</v>
      </c>
    </row>
    <row r="66" spans="1:57" x14ac:dyDescent="0.25">
      <c r="A66" s="1">
        <v>56</v>
      </c>
      <c r="B66" t="s">
        <v>528</v>
      </c>
      <c r="C66" s="8" t="s">
        <v>69</v>
      </c>
      <c r="D66" s="21"/>
      <c r="E66" s="21">
        <v>1043</v>
      </c>
      <c r="F66" s="9">
        <v>44263</v>
      </c>
      <c r="G66" s="10" t="s">
        <v>318</v>
      </c>
      <c r="H66" s="11">
        <v>20876010</v>
      </c>
      <c r="I66" s="10" t="s">
        <v>319</v>
      </c>
      <c r="J66" s="17" t="s">
        <v>82</v>
      </c>
      <c r="K66" s="12" t="s">
        <v>447</v>
      </c>
      <c r="L66" s="8" t="s">
        <v>83</v>
      </c>
      <c r="M66" s="17" t="s">
        <v>155</v>
      </c>
      <c r="N66" s="12"/>
      <c r="O66" s="13"/>
      <c r="P66" s="11">
        <v>70092807</v>
      </c>
      <c r="Q66" s="17">
        <v>32853333</v>
      </c>
      <c r="R66" s="11" t="s">
        <v>81</v>
      </c>
      <c r="S66" s="12"/>
      <c r="T66" s="12"/>
      <c r="U66" s="17" t="s">
        <v>74</v>
      </c>
      <c r="V66" s="17" t="s">
        <v>99</v>
      </c>
      <c r="W66" s="21">
        <v>52965805</v>
      </c>
      <c r="X66" s="17"/>
      <c r="Y66" s="17"/>
      <c r="Z66" s="12"/>
      <c r="AA66" s="12" t="s">
        <v>448</v>
      </c>
      <c r="AB66" s="11" t="s">
        <v>76</v>
      </c>
      <c r="AC66" s="17" t="s">
        <v>200</v>
      </c>
      <c r="AD66" s="9">
        <v>44263</v>
      </c>
      <c r="AE66" s="11" t="s">
        <v>90</v>
      </c>
      <c r="AF66" s="12" t="s">
        <v>121</v>
      </c>
      <c r="AG66" s="12"/>
      <c r="AH66" s="12"/>
      <c r="AI66" s="12"/>
      <c r="AJ66" s="12"/>
      <c r="AK66" s="12"/>
      <c r="AL66" s="12" t="s">
        <v>99</v>
      </c>
      <c r="AM66" s="11">
        <v>52984790</v>
      </c>
      <c r="AN66" s="12"/>
      <c r="AO66" s="12"/>
      <c r="AP66" s="12"/>
      <c r="AQ66" s="12" t="s">
        <v>446</v>
      </c>
      <c r="AR66" s="12">
        <v>129</v>
      </c>
      <c r="AS66" s="12" t="s">
        <v>103</v>
      </c>
      <c r="AT66" s="11">
        <v>0</v>
      </c>
      <c r="AU66" s="11" t="s">
        <v>113</v>
      </c>
      <c r="AV66" s="11">
        <v>0</v>
      </c>
      <c r="AW66" s="8">
        <v>0</v>
      </c>
      <c r="AX66" s="9">
        <v>44263</v>
      </c>
      <c r="AY66" s="9">
        <v>44392</v>
      </c>
      <c r="AZ66" s="12"/>
      <c r="BA66" s="24">
        <v>18</v>
      </c>
      <c r="BB66" s="24">
        <v>18</v>
      </c>
      <c r="BC66" s="24">
        <v>18</v>
      </c>
      <c r="BD66" s="24">
        <v>18</v>
      </c>
      <c r="BE66" s="21" t="s">
        <v>443</v>
      </c>
    </row>
    <row r="67" spans="1:57" x14ac:dyDescent="0.25">
      <c r="A67" s="1">
        <v>57</v>
      </c>
      <c r="B67" t="s">
        <v>529</v>
      </c>
      <c r="C67" s="8" t="s">
        <v>69</v>
      </c>
      <c r="D67" s="21"/>
      <c r="E67" s="21">
        <v>1048</v>
      </c>
      <c r="F67" s="9">
        <v>44263</v>
      </c>
      <c r="G67" s="10" t="s">
        <v>318</v>
      </c>
      <c r="H67" s="11">
        <v>20876010</v>
      </c>
      <c r="I67" s="10" t="s">
        <v>319</v>
      </c>
      <c r="J67" s="17" t="s">
        <v>82</v>
      </c>
      <c r="K67" s="12" t="s">
        <v>449</v>
      </c>
      <c r="L67" s="8" t="s">
        <v>83</v>
      </c>
      <c r="M67" s="17" t="s">
        <v>155</v>
      </c>
      <c r="N67" s="12"/>
      <c r="O67" s="13"/>
      <c r="P67" s="11">
        <v>70092807</v>
      </c>
      <c r="Q67" s="17">
        <v>38243333</v>
      </c>
      <c r="R67" s="11" t="s">
        <v>81</v>
      </c>
      <c r="S67" s="12"/>
      <c r="T67" s="12"/>
      <c r="U67" s="17" t="s">
        <v>74</v>
      </c>
      <c r="V67" s="17" t="s">
        <v>99</v>
      </c>
      <c r="W67" s="21">
        <v>80734745</v>
      </c>
      <c r="X67" s="17"/>
      <c r="Y67" s="17"/>
      <c r="Z67" s="12"/>
      <c r="AA67" s="12" t="s">
        <v>450</v>
      </c>
      <c r="AB67" s="11" t="s">
        <v>76</v>
      </c>
      <c r="AC67" s="17" t="s">
        <v>200</v>
      </c>
      <c r="AD67" s="9">
        <v>44263</v>
      </c>
      <c r="AE67" s="11" t="s">
        <v>90</v>
      </c>
      <c r="AF67" s="12" t="s">
        <v>121</v>
      </c>
      <c r="AG67" s="12"/>
      <c r="AH67" s="12"/>
      <c r="AI67" s="12"/>
      <c r="AJ67" s="12"/>
      <c r="AK67" s="12"/>
      <c r="AL67" s="12" t="s">
        <v>99</v>
      </c>
      <c r="AM67" s="11">
        <v>52984790</v>
      </c>
      <c r="AN67" s="12"/>
      <c r="AO67" s="12"/>
      <c r="AP67" s="12"/>
      <c r="AQ67" s="12" t="s">
        <v>446</v>
      </c>
      <c r="AR67" s="12">
        <v>151</v>
      </c>
      <c r="AS67" s="12" t="s">
        <v>103</v>
      </c>
      <c r="AT67" s="11">
        <v>0</v>
      </c>
      <c r="AU67" s="11" t="s">
        <v>113</v>
      </c>
      <c r="AV67" s="11">
        <v>0</v>
      </c>
      <c r="AW67" s="8">
        <v>0</v>
      </c>
      <c r="AX67" s="9">
        <v>44263</v>
      </c>
      <c r="AY67" s="9">
        <v>44414</v>
      </c>
      <c r="AZ67" s="12"/>
      <c r="BA67" s="24">
        <v>15</v>
      </c>
      <c r="BB67" s="24">
        <v>15</v>
      </c>
      <c r="BC67" s="24">
        <v>15</v>
      </c>
      <c r="BD67" s="24">
        <v>15</v>
      </c>
      <c r="BE67" s="21" t="s">
        <v>451</v>
      </c>
    </row>
    <row r="68" spans="1:57" x14ac:dyDescent="0.25">
      <c r="A68" s="1">
        <v>58</v>
      </c>
      <c r="B68" t="s">
        <v>530</v>
      </c>
      <c r="C68" s="8" t="s">
        <v>69</v>
      </c>
      <c r="D68" s="21"/>
      <c r="E68" s="21">
        <v>1049</v>
      </c>
      <c r="F68" s="9">
        <v>44263</v>
      </c>
      <c r="G68" s="10" t="s">
        <v>318</v>
      </c>
      <c r="H68" s="11">
        <v>20876010</v>
      </c>
      <c r="I68" s="10" t="s">
        <v>319</v>
      </c>
      <c r="J68" s="17" t="s">
        <v>82</v>
      </c>
      <c r="K68" s="12" t="s">
        <v>452</v>
      </c>
      <c r="L68" s="8" t="s">
        <v>83</v>
      </c>
      <c r="M68" s="17" t="s">
        <v>155</v>
      </c>
      <c r="N68" s="12"/>
      <c r="O68" s="13"/>
      <c r="P68" s="11">
        <v>70092807</v>
      </c>
      <c r="Q68" s="17">
        <v>30800000</v>
      </c>
      <c r="R68" s="11" t="s">
        <v>81</v>
      </c>
      <c r="S68" s="12"/>
      <c r="T68" s="12"/>
      <c r="U68" s="17" t="s">
        <v>74</v>
      </c>
      <c r="V68" s="17" t="s">
        <v>99</v>
      </c>
      <c r="W68" s="21">
        <v>9534765</v>
      </c>
      <c r="X68" s="17"/>
      <c r="Y68" s="17"/>
      <c r="Z68" s="12"/>
      <c r="AA68" s="12" t="s">
        <v>453</v>
      </c>
      <c r="AB68" s="11" t="s">
        <v>76</v>
      </c>
      <c r="AC68" s="17" t="s">
        <v>200</v>
      </c>
      <c r="AD68" s="9">
        <v>44263</v>
      </c>
      <c r="AE68" s="11" t="s">
        <v>90</v>
      </c>
      <c r="AF68" s="12" t="s">
        <v>121</v>
      </c>
      <c r="AG68" s="12"/>
      <c r="AH68" s="12"/>
      <c r="AI68" s="12"/>
      <c r="AJ68" s="12"/>
      <c r="AK68" s="12"/>
      <c r="AL68" s="12" t="s">
        <v>99</v>
      </c>
      <c r="AM68" s="11">
        <v>52984790</v>
      </c>
      <c r="AN68" s="12"/>
      <c r="AO68" s="12"/>
      <c r="AP68" s="12"/>
      <c r="AQ68" s="12" t="s">
        <v>446</v>
      </c>
      <c r="AR68" s="12">
        <v>121</v>
      </c>
      <c r="AS68" s="12" t="s">
        <v>103</v>
      </c>
      <c r="AT68" s="11">
        <v>0</v>
      </c>
      <c r="AU68" s="11" t="s">
        <v>113</v>
      </c>
      <c r="AV68" s="11">
        <v>0</v>
      </c>
      <c r="AW68" s="8">
        <v>0</v>
      </c>
      <c r="AX68" s="9">
        <v>44263</v>
      </c>
      <c r="AY68" s="9">
        <v>44384</v>
      </c>
      <c r="AZ68" s="12"/>
      <c r="BA68" s="24">
        <v>19</v>
      </c>
      <c r="BB68" s="24">
        <v>19</v>
      </c>
      <c r="BC68" s="24">
        <v>19</v>
      </c>
      <c r="BD68" s="24">
        <v>19</v>
      </c>
      <c r="BE68" s="21" t="s">
        <v>451</v>
      </c>
    </row>
    <row r="69" spans="1:57" x14ac:dyDescent="0.25">
      <c r="A69" s="1">
        <v>59</v>
      </c>
      <c r="B69" t="s">
        <v>531</v>
      </c>
      <c r="C69" s="8" t="s">
        <v>69</v>
      </c>
      <c r="D69" s="21"/>
      <c r="E69" s="21">
        <v>1053</v>
      </c>
      <c r="F69" s="9">
        <v>44263</v>
      </c>
      <c r="G69" s="10" t="s">
        <v>318</v>
      </c>
      <c r="H69" s="11">
        <v>20876010</v>
      </c>
      <c r="I69" s="10" t="s">
        <v>319</v>
      </c>
      <c r="J69" s="17" t="s">
        <v>82</v>
      </c>
      <c r="K69" s="12" t="s">
        <v>454</v>
      </c>
      <c r="L69" s="8" t="s">
        <v>83</v>
      </c>
      <c r="M69" s="17" t="s">
        <v>155</v>
      </c>
      <c r="N69" s="12"/>
      <c r="O69" s="13"/>
      <c r="P69" s="11">
        <v>70092807</v>
      </c>
      <c r="Q69" s="17">
        <v>29859620</v>
      </c>
      <c r="R69" s="11" t="s">
        <v>81</v>
      </c>
      <c r="S69" s="12"/>
      <c r="T69" s="12"/>
      <c r="U69" s="17" t="s">
        <v>74</v>
      </c>
      <c r="V69" s="17" t="s">
        <v>99</v>
      </c>
      <c r="W69" s="21">
        <v>1022949825</v>
      </c>
      <c r="X69" s="17"/>
      <c r="Y69" s="17"/>
      <c r="Z69" s="12"/>
      <c r="AA69" s="12" t="s">
        <v>455</v>
      </c>
      <c r="AB69" s="11" t="s">
        <v>126</v>
      </c>
      <c r="AC69" s="17" t="s">
        <v>123</v>
      </c>
      <c r="AD69" s="9">
        <v>44263</v>
      </c>
      <c r="AE69" s="11" t="s">
        <v>90</v>
      </c>
      <c r="AF69" s="12" t="s">
        <v>121</v>
      </c>
      <c r="AG69" s="12"/>
      <c r="AH69" s="12"/>
      <c r="AI69" s="12"/>
      <c r="AJ69" s="12"/>
      <c r="AK69" s="12"/>
      <c r="AL69" s="12" t="s">
        <v>99</v>
      </c>
      <c r="AM69" s="11">
        <v>52343248</v>
      </c>
      <c r="AN69" s="12"/>
      <c r="AO69" s="12"/>
      <c r="AP69" s="12"/>
      <c r="AQ69" s="12" t="s">
        <v>368</v>
      </c>
      <c r="AR69" s="12">
        <v>298</v>
      </c>
      <c r="AS69" s="12" t="s">
        <v>103</v>
      </c>
      <c r="AT69" s="11">
        <v>0</v>
      </c>
      <c r="AU69" s="11" t="s">
        <v>113</v>
      </c>
      <c r="AV69" s="11">
        <v>0</v>
      </c>
      <c r="AW69" s="8">
        <v>0</v>
      </c>
      <c r="AX69" s="9">
        <v>44263</v>
      </c>
      <c r="AY69" s="9">
        <v>44561</v>
      </c>
      <c r="AZ69" s="12"/>
      <c r="BA69" s="24">
        <v>8</v>
      </c>
      <c r="BB69" s="24">
        <v>8</v>
      </c>
      <c r="BC69" s="24">
        <v>8</v>
      </c>
      <c r="BD69" s="24">
        <v>8</v>
      </c>
      <c r="BE69" s="21"/>
    </row>
    <row r="70" spans="1:57" x14ac:dyDescent="0.25">
      <c r="A70" s="1">
        <v>60</v>
      </c>
      <c r="B70" t="s">
        <v>532</v>
      </c>
      <c r="C70" s="8" t="s">
        <v>69</v>
      </c>
      <c r="D70" s="21"/>
      <c r="E70" s="21">
        <v>1073</v>
      </c>
      <c r="F70" s="9">
        <v>44279</v>
      </c>
      <c r="G70" s="10" t="s">
        <v>318</v>
      </c>
      <c r="H70" s="11">
        <v>20876010</v>
      </c>
      <c r="I70" s="10" t="s">
        <v>319</v>
      </c>
      <c r="J70" s="17" t="s">
        <v>82</v>
      </c>
      <c r="K70" s="12" t="s">
        <v>456</v>
      </c>
      <c r="L70" s="8" t="s">
        <v>83</v>
      </c>
      <c r="M70" s="17" t="s">
        <v>155</v>
      </c>
      <c r="N70" s="12"/>
      <c r="O70" s="13"/>
      <c r="P70" s="11">
        <v>70092807</v>
      </c>
      <c r="Q70" s="17">
        <v>40050604</v>
      </c>
      <c r="R70" s="11" t="s">
        <v>81</v>
      </c>
      <c r="S70" s="12"/>
      <c r="T70" s="12"/>
      <c r="U70" s="17" t="s">
        <v>74</v>
      </c>
      <c r="V70" s="17" t="s">
        <v>99</v>
      </c>
      <c r="W70" s="21">
        <v>1020756999</v>
      </c>
      <c r="X70" s="17"/>
      <c r="Y70" s="17"/>
      <c r="Z70" s="12"/>
      <c r="AA70" s="12" t="s">
        <v>457</v>
      </c>
      <c r="AB70" s="11" t="s">
        <v>76</v>
      </c>
      <c r="AC70" s="17" t="s">
        <v>200</v>
      </c>
      <c r="AD70" s="9">
        <v>44281</v>
      </c>
      <c r="AE70" s="11" t="s">
        <v>90</v>
      </c>
      <c r="AF70" s="12" t="s">
        <v>121</v>
      </c>
      <c r="AG70" s="12"/>
      <c r="AH70" s="12"/>
      <c r="AI70" s="12"/>
      <c r="AJ70" s="12"/>
      <c r="AK70" s="12"/>
      <c r="AL70" s="12" t="s">
        <v>99</v>
      </c>
      <c r="AM70" s="11">
        <v>98668319</v>
      </c>
      <c r="AN70" s="12"/>
      <c r="AO70" s="12"/>
      <c r="AP70" s="12"/>
      <c r="AQ70" s="12" t="s">
        <v>458</v>
      </c>
      <c r="AR70" s="12">
        <v>264</v>
      </c>
      <c r="AS70" s="12" t="s">
        <v>103</v>
      </c>
      <c r="AT70" s="11">
        <v>0</v>
      </c>
      <c r="AU70" s="11" t="s">
        <v>113</v>
      </c>
      <c r="AV70" s="11">
        <v>0</v>
      </c>
      <c r="AW70" s="8">
        <v>0</v>
      </c>
      <c r="AX70" s="9">
        <v>44281</v>
      </c>
      <c r="AY70" s="9">
        <v>44545</v>
      </c>
      <c r="AZ70" s="12"/>
      <c r="BA70" s="24">
        <v>2</v>
      </c>
      <c r="BB70" s="24">
        <v>2</v>
      </c>
      <c r="BC70" s="24">
        <v>2</v>
      </c>
      <c r="BD70" s="24">
        <v>2</v>
      </c>
      <c r="BE70" s="21" t="s">
        <v>451</v>
      </c>
    </row>
    <row r="71" spans="1:57" x14ac:dyDescent="0.25">
      <c r="A71" s="1">
        <v>61</v>
      </c>
      <c r="B71" t="s">
        <v>533</v>
      </c>
      <c r="C71" s="8" t="s">
        <v>69</v>
      </c>
      <c r="D71" s="21"/>
      <c r="E71" s="21">
        <v>1075</v>
      </c>
      <c r="F71" s="9">
        <v>44281</v>
      </c>
      <c r="G71" s="10" t="s">
        <v>318</v>
      </c>
      <c r="H71" s="11">
        <v>20876010</v>
      </c>
      <c r="I71" s="10" t="s">
        <v>319</v>
      </c>
      <c r="J71" s="17" t="s">
        <v>82</v>
      </c>
      <c r="K71" s="12" t="s">
        <v>459</v>
      </c>
      <c r="L71" s="8" t="s">
        <v>83</v>
      </c>
      <c r="M71" s="17" t="s">
        <v>155</v>
      </c>
      <c r="N71" s="12"/>
      <c r="O71" s="13"/>
      <c r="P71" s="11">
        <v>70092807</v>
      </c>
      <c r="Q71" s="17">
        <v>39666984</v>
      </c>
      <c r="R71" s="11" t="s">
        <v>81</v>
      </c>
      <c r="S71" s="12"/>
      <c r="T71" s="12"/>
      <c r="U71" s="17" t="s">
        <v>86</v>
      </c>
      <c r="V71" s="17" t="s">
        <v>75</v>
      </c>
      <c r="W71" s="21"/>
      <c r="X71" s="17">
        <v>860527390</v>
      </c>
      <c r="Y71" s="17" t="s">
        <v>73</v>
      </c>
      <c r="Z71" s="12"/>
      <c r="AA71" s="12" t="s">
        <v>460</v>
      </c>
      <c r="AB71" s="11" t="s">
        <v>76</v>
      </c>
      <c r="AC71" s="17" t="s">
        <v>234</v>
      </c>
      <c r="AD71" s="9">
        <v>44284</v>
      </c>
      <c r="AE71" s="11" t="s">
        <v>90</v>
      </c>
      <c r="AF71" s="12" t="s">
        <v>121</v>
      </c>
      <c r="AG71" s="12"/>
      <c r="AH71" s="12"/>
      <c r="AI71" s="12"/>
      <c r="AJ71" s="12"/>
      <c r="AK71" s="12"/>
      <c r="AL71" s="12" t="s">
        <v>99</v>
      </c>
      <c r="AM71" s="11">
        <v>52219728</v>
      </c>
      <c r="AN71" s="12"/>
      <c r="AO71" s="12"/>
      <c r="AP71" s="12"/>
      <c r="AQ71" s="12" t="s">
        <v>461</v>
      </c>
      <c r="AR71" s="12">
        <v>277</v>
      </c>
      <c r="AS71" s="12" t="s">
        <v>103</v>
      </c>
      <c r="AT71" s="11">
        <v>0</v>
      </c>
      <c r="AU71" s="11" t="s">
        <v>113</v>
      </c>
      <c r="AV71" s="11">
        <v>0</v>
      </c>
      <c r="AW71" s="8">
        <v>0</v>
      </c>
      <c r="AX71" s="9">
        <v>44284</v>
      </c>
      <c r="AY71" s="9">
        <v>44561</v>
      </c>
      <c r="AZ71" s="12"/>
      <c r="BA71" s="24">
        <v>0</v>
      </c>
      <c r="BB71" s="24">
        <v>0</v>
      </c>
      <c r="BC71" s="24">
        <v>0</v>
      </c>
      <c r="BD71" s="24">
        <v>0</v>
      </c>
      <c r="BE71" s="21"/>
    </row>
    <row r="72" spans="1:57" x14ac:dyDescent="0.25">
      <c r="A72" s="1">
        <v>62</v>
      </c>
      <c r="B72" t="s">
        <v>534</v>
      </c>
      <c r="C72" s="8" t="s">
        <v>69</v>
      </c>
      <c r="D72" s="21"/>
      <c r="E72" s="21">
        <v>1088</v>
      </c>
      <c r="F72" s="9">
        <v>44291</v>
      </c>
      <c r="G72" s="10" t="s">
        <v>318</v>
      </c>
      <c r="H72" s="11">
        <v>20876010</v>
      </c>
      <c r="I72" s="10" t="s">
        <v>319</v>
      </c>
      <c r="J72" s="17" t="s">
        <v>462</v>
      </c>
      <c r="K72" s="12" t="s">
        <v>463</v>
      </c>
      <c r="L72" s="8" t="s">
        <v>83</v>
      </c>
      <c r="M72" s="17" t="s">
        <v>155</v>
      </c>
      <c r="N72" s="12"/>
      <c r="O72" s="13"/>
      <c r="P72" s="11">
        <v>80111701</v>
      </c>
      <c r="Q72" s="17">
        <v>62066667</v>
      </c>
      <c r="R72" s="11" t="s">
        <v>81</v>
      </c>
      <c r="S72" s="12"/>
      <c r="T72" s="12"/>
      <c r="U72" s="17" t="s">
        <v>74</v>
      </c>
      <c r="V72" s="17" t="s">
        <v>99</v>
      </c>
      <c r="W72" s="21">
        <v>51627995</v>
      </c>
      <c r="X72" s="17"/>
      <c r="Y72" s="17"/>
      <c r="Z72" s="12"/>
      <c r="AA72" s="12" t="s">
        <v>387</v>
      </c>
      <c r="AB72" s="11" t="s">
        <v>76</v>
      </c>
      <c r="AC72" s="17" t="s">
        <v>89</v>
      </c>
      <c r="AD72" s="9">
        <v>44291</v>
      </c>
      <c r="AE72" s="11" t="s">
        <v>90</v>
      </c>
      <c r="AF72" s="12" t="s">
        <v>121</v>
      </c>
      <c r="AG72" s="12"/>
      <c r="AH72" s="12"/>
      <c r="AI72" s="12"/>
      <c r="AJ72" s="12"/>
      <c r="AK72" s="12"/>
      <c r="AL72" s="12" t="s">
        <v>99</v>
      </c>
      <c r="AM72" s="11">
        <v>51893327</v>
      </c>
      <c r="AN72" s="12"/>
      <c r="AO72" s="12"/>
      <c r="AP72" s="12"/>
      <c r="AQ72" s="12" t="s">
        <v>388</v>
      </c>
      <c r="AR72" s="12">
        <v>270</v>
      </c>
      <c r="AS72" s="12" t="s">
        <v>103</v>
      </c>
      <c r="AT72" s="11">
        <v>0</v>
      </c>
      <c r="AU72" s="11" t="s">
        <v>113</v>
      </c>
      <c r="AV72" s="11">
        <v>0</v>
      </c>
      <c r="AW72" s="8">
        <v>0</v>
      </c>
      <c r="AX72" s="9">
        <v>44291</v>
      </c>
      <c r="AY72" s="9">
        <v>44561</v>
      </c>
      <c r="AZ72" s="12"/>
      <c r="BA72" s="24">
        <v>0</v>
      </c>
      <c r="BB72" s="24">
        <v>0</v>
      </c>
      <c r="BC72" s="24">
        <v>0</v>
      </c>
      <c r="BD72" s="24">
        <v>0</v>
      </c>
      <c r="BE72" s="21"/>
    </row>
    <row r="73" spans="1:57" x14ac:dyDescent="0.25">
      <c r="A73" s="1">
        <v>63</v>
      </c>
      <c r="B73" t="s">
        <v>535</v>
      </c>
      <c r="C73" s="8" t="s">
        <v>69</v>
      </c>
      <c r="D73" s="21"/>
      <c r="E73" s="21">
        <v>1089</v>
      </c>
      <c r="F73" s="9">
        <v>44291</v>
      </c>
      <c r="G73" s="10" t="s">
        <v>318</v>
      </c>
      <c r="H73" s="11">
        <v>20876010</v>
      </c>
      <c r="I73" s="10" t="s">
        <v>319</v>
      </c>
      <c r="J73" s="17" t="s">
        <v>462</v>
      </c>
      <c r="K73" s="12" t="s">
        <v>464</v>
      </c>
      <c r="L73" s="8" t="s">
        <v>83</v>
      </c>
      <c r="M73" s="17" t="s">
        <v>155</v>
      </c>
      <c r="N73" s="12"/>
      <c r="O73" s="13"/>
      <c r="P73" s="11">
        <v>80111605</v>
      </c>
      <c r="Q73" s="17">
        <v>28877492</v>
      </c>
      <c r="R73" s="11" t="s">
        <v>81</v>
      </c>
      <c r="S73" s="12"/>
      <c r="T73" s="12"/>
      <c r="U73" s="17" t="s">
        <v>74</v>
      </c>
      <c r="V73" s="17" t="s">
        <v>99</v>
      </c>
      <c r="W73" s="21">
        <v>65633766</v>
      </c>
      <c r="X73" s="17"/>
      <c r="Y73" s="17"/>
      <c r="Z73" s="12"/>
      <c r="AA73" s="12" t="s">
        <v>465</v>
      </c>
      <c r="AB73" s="11" t="s">
        <v>126</v>
      </c>
      <c r="AC73" s="17" t="s">
        <v>123</v>
      </c>
      <c r="AD73" s="9">
        <v>44291</v>
      </c>
      <c r="AE73" s="11" t="s">
        <v>90</v>
      </c>
      <c r="AF73" s="12" t="s">
        <v>121</v>
      </c>
      <c r="AG73" s="12"/>
      <c r="AH73" s="12"/>
      <c r="AI73" s="12"/>
      <c r="AJ73" s="12"/>
      <c r="AK73" s="12"/>
      <c r="AL73" s="12" t="s">
        <v>99</v>
      </c>
      <c r="AM73" s="11">
        <v>52343248</v>
      </c>
      <c r="AN73" s="12"/>
      <c r="AO73" s="12"/>
      <c r="AP73" s="12"/>
      <c r="AQ73" s="12" t="s">
        <v>368</v>
      </c>
      <c r="AR73" s="12">
        <v>270</v>
      </c>
      <c r="AS73" s="12" t="s">
        <v>103</v>
      </c>
      <c r="AT73" s="11">
        <v>0</v>
      </c>
      <c r="AU73" s="11" t="s">
        <v>113</v>
      </c>
      <c r="AV73" s="11">
        <v>0</v>
      </c>
      <c r="AW73" s="8">
        <v>0</v>
      </c>
      <c r="AX73" s="9">
        <v>44291</v>
      </c>
      <c r="AY73" s="9">
        <v>44561</v>
      </c>
      <c r="AZ73" s="12"/>
      <c r="BA73" s="24">
        <v>0</v>
      </c>
      <c r="BB73" s="24">
        <v>0</v>
      </c>
      <c r="BC73" s="24">
        <v>0</v>
      </c>
      <c r="BD73" s="24">
        <v>0</v>
      </c>
      <c r="BE73" s="21"/>
    </row>
    <row r="74" spans="1:57" x14ac:dyDescent="0.25">
      <c r="A74" s="1">
        <v>64</v>
      </c>
      <c r="B74" t="s">
        <v>536</v>
      </c>
      <c r="C74" s="8" t="s">
        <v>69</v>
      </c>
      <c r="D74" s="21"/>
      <c r="E74" s="21">
        <v>1090</v>
      </c>
      <c r="F74" s="9">
        <v>44291</v>
      </c>
      <c r="G74" s="10" t="s">
        <v>318</v>
      </c>
      <c r="H74" s="11">
        <v>20876010</v>
      </c>
      <c r="I74" s="10" t="s">
        <v>319</v>
      </c>
      <c r="J74" s="17" t="s">
        <v>462</v>
      </c>
      <c r="K74" s="12" t="s">
        <v>466</v>
      </c>
      <c r="L74" s="8" t="s">
        <v>83</v>
      </c>
      <c r="M74" s="17" t="s">
        <v>155</v>
      </c>
      <c r="N74" s="12"/>
      <c r="O74" s="13"/>
      <c r="P74" s="11">
        <v>80111601</v>
      </c>
      <c r="Q74" s="17">
        <v>27108051</v>
      </c>
      <c r="R74" s="11" t="s">
        <v>81</v>
      </c>
      <c r="S74" s="12"/>
      <c r="T74" s="12"/>
      <c r="U74" s="17" t="s">
        <v>74</v>
      </c>
      <c r="V74" s="17" t="s">
        <v>99</v>
      </c>
      <c r="W74" s="21">
        <v>1018482922</v>
      </c>
      <c r="X74" s="17"/>
      <c r="Y74" s="17"/>
      <c r="Z74" s="12"/>
      <c r="AA74" s="12" t="s">
        <v>380</v>
      </c>
      <c r="AB74" s="11" t="s">
        <v>76</v>
      </c>
      <c r="AC74" s="17" t="s">
        <v>89</v>
      </c>
      <c r="AD74" s="9">
        <v>44291</v>
      </c>
      <c r="AE74" s="11" t="s">
        <v>90</v>
      </c>
      <c r="AF74" s="12" t="s">
        <v>121</v>
      </c>
      <c r="AG74" s="12"/>
      <c r="AH74" s="12"/>
      <c r="AI74" s="12"/>
      <c r="AJ74" s="12"/>
      <c r="AK74" s="12"/>
      <c r="AL74" s="12" t="s">
        <v>99</v>
      </c>
      <c r="AM74" s="11">
        <v>52343248</v>
      </c>
      <c r="AN74" s="12"/>
      <c r="AO74" s="12"/>
      <c r="AP74" s="12"/>
      <c r="AQ74" s="12" t="s">
        <v>368</v>
      </c>
      <c r="AR74" s="12">
        <v>270</v>
      </c>
      <c r="AS74" s="12" t="s">
        <v>103</v>
      </c>
      <c r="AT74" s="11">
        <v>0</v>
      </c>
      <c r="AU74" s="11" t="s">
        <v>113</v>
      </c>
      <c r="AV74" s="11">
        <v>0</v>
      </c>
      <c r="AW74" s="8">
        <v>0</v>
      </c>
      <c r="AX74" s="9">
        <v>44291</v>
      </c>
      <c r="AY74" s="9">
        <v>44561</v>
      </c>
      <c r="AZ74" s="12"/>
      <c r="BA74" s="24">
        <v>0</v>
      </c>
      <c r="BB74" s="24">
        <v>0</v>
      </c>
      <c r="BC74" s="24">
        <v>0</v>
      </c>
      <c r="BD74" s="24">
        <v>0</v>
      </c>
      <c r="BE74" s="21"/>
    </row>
    <row r="75" spans="1:57" x14ac:dyDescent="0.25">
      <c r="A75" s="1">
        <v>65</v>
      </c>
      <c r="B75" t="s">
        <v>537</v>
      </c>
      <c r="C75" s="8" t="s">
        <v>69</v>
      </c>
      <c r="D75" s="21"/>
      <c r="E75" s="21">
        <v>1105</v>
      </c>
      <c r="F75" s="9">
        <v>44292</v>
      </c>
      <c r="G75" s="10" t="s">
        <v>318</v>
      </c>
      <c r="H75" s="11">
        <v>20876010</v>
      </c>
      <c r="I75" s="10" t="s">
        <v>319</v>
      </c>
      <c r="J75" s="17" t="s">
        <v>462</v>
      </c>
      <c r="K75" s="12" t="s">
        <v>467</v>
      </c>
      <c r="L75" s="8" t="s">
        <v>83</v>
      </c>
      <c r="M75" s="17" t="s">
        <v>155</v>
      </c>
      <c r="N75" s="12"/>
      <c r="O75" s="13"/>
      <c r="P75" s="11">
        <v>80111607</v>
      </c>
      <c r="Q75" s="17">
        <v>31261750</v>
      </c>
      <c r="R75" s="11" t="s">
        <v>81</v>
      </c>
      <c r="S75" s="12"/>
      <c r="T75" s="12"/>
      <c r="U75" s="17" t="s">
        <v>74</v>
      </c>
      <c r="V75" s="17" t="s">
        <v>99</v>
      </c>
      <c r="W75" s="21">
        <v>1015439426</v>
      </c>
      <c r="X75" s="17"/>
      <c r="Y75" s="17"/>
      <c r="Z75" s="12"/>
      <c r="AA75" s="12" t="s">
        <v>468</v>
      </c>
      <c r="AB75" s="11" t="s">
        <v>76</v>
      </c>
      <c r="AC75" s="17" t="s">
        <v>200</v>
      </c>
      <c r="AD75" s="9">
        <v>44292</v>
      </c>
      <c r="AE75" s="11" t="s">
        <v>90</v>
      </c>
      <c r="AF75" s="12" t="s">
        <v>121</v>
      </c>
      <c r="AG75" s="12"/>
      <c r="AH75" s="12"/>
      <c r="AI75" s="12"/>
      <c r="AJ75" s="12"/>
      <c r="AK75" s="12"/>
      <c r="AL75" s="12" t="s">
        <v>99</v>
      </c>
      <c r="AM75" s="11">
        <v>1010204316</v>
      </c>
      <c r="AN75" s="12"/>
      <c r="AO75" s="12"/>
      <c r="AP75" s="12"/>
      <c r="AQ75" s="12" t="s">
        <v>434</v>
      </c>
      <c r="AR75" s="12">
        <v>269</v>
      </c>
      <c r="AS75" s="12" t="s">
        <v>103</v>
      </c>
      <c r="AT75" s="11">
        <v>0</v>
      </c>
      <c r="AU75" s="11" t="s">
        <v>113</v>
      </c>
      <c r="AV75" s="11">
        <v>0</v>
      </c>
      <c r="AW75" s="8">
        <v>0</v>
      </c>
      <c r="AX75" s="9">
        <v>44292</v>
      </c>
      <c r="AY75" s="9">
        <v>44561</v>
      </c>
      <c r="AZ75" s="12"/>
      <c r="BA75" s="24">
        <v>0</v>
      </c>
      <c r="BB75" s="24">
        <v>0</v>
      </c>
      <c r="BC75" s="24">
        <v>0</v>
      </c>
      <c r="BD75" s="24">
        <v>0</v>
      </c>
      <c r="BE75" s="21"/>
    </row>
    <row r="76" spans="1:57" x14ac:dyDescent="0.25">
      <c r="A76" s="1">
        <v>66</v>
      </c>
      <c r="B76" t="s">
        <v>538</v>
      </c>
      <c r="C76" s="8" t="s">
        <v>69</v>
      </c>
      <c r="D76" s="21"/>
      <c r="E76" s="21">
        <v>1126</v>
      </c>
      <c r="F76" s="9">
        <v>44291</v>
      </c>
      <c r="G76" s="10" t="s">
        <v>318</v>
      </c>
      <c r="H76" s="11">
        <v>20876010</v>
      </c>
      <c r="I76" s="10" t="s">
        <v>319</v>
      </c>
      <c r="J76" s="17" t="s">
        <v>462</v>
      </c>
      <c r="K76" s="12" t="s">
        <v>469</v>
      </c>
      <c r="L76" s="8" t="s">
        <v>83</v>
      </c>
      <c r="M76" s="17" t="s">
        <v>155</v>
      </c>
      <c r="N76" s="12"/>
      <c r="O76" s="13"/>
      <c r="P76" s="11">
        <v>80111601</v>
      </c>
      <c r="Q76" s="17">
        <v>54352667</v>
      </c>
      <c r="R76" s="11" t="s">
        <v>81</v>
      </c>
      <c r="S76" s="12"/>
      <c r="T76" s="12"/>
      <c r="U76" s="17" t="s">
        <v>74</v>
      </c>
      <c r="V76" s="17" t="s">
        <v>99</v>
      </c>
      <c r="W76" s="21">
        <v>52994729</v>
      </c>
      <c r="X76" s="17"/>
      <c r="Y76" s="17"/>
      <c r="Z76" s="12"/>
      <c r="AA76" s="12" t="s">
        <v>417</v>
      </c>
      <c r="AB76" s="11" t="s">
        <v>76</v>
      </c>
      <c r="AC76" s="17" t="s">
        <v>89</v>
      </c>
      <c r="AD76" s="9">
        <v>44292</v>
      </c>
      <c r="AE76" s="11" t="s">
        <v>90</v>
      </c>
      <c r="AF76" s="12" t="s">
        <v>121</v>
      </c>
      <c r="AG76" s="12"/>
      <c r="AH76" s="12"/>
      <c r="AI76" s="12"/>
      <c r="AJ76" s="12"/>
      <c r="AK76" s="12"/>
      <c r="AL76" s="12" t="s">
        <v>99</v>
      </c>
      <c r="AM76" s="11">
        <v>79454720</v>
      </c>
      <c r="AN76" s="12"/>
      <c r="AO76" s="12"/>
      <c r="AP76" s="12"/>
      <c r="AQ76" s="12" t="s">
        <v>415</v>
      </c>
      <c r="AR76" s="12">
        <v>269</v>
      </c>
      <c r="AS76" s="12" t="s">
        <v>103</v>
      </c>
      <c r="AT76" s="11">
        <v>0</v>
      </c>
      <c r="AU76" s="11" t="s">
        <v>113</v>
      </c>
      <c r="AV76" s="11">
        <v>0</v>
      </c>
      <c r="AW76" s="8">
        <v>0</v>
      </c>
      <c r="AX76" s="9">
        <v>44292</v>
      </c>
      <c r="AY76" s="9">
        <v>44561</v>
      </c>
      <c r="AZ76" s="12"/>
      <c r="BA76" s="24">
        <v>0</v>
      </c>
      <c r="BB76" s="24">
        <v>0</v>
      </c>
      <c r="BC76" s="24">
        <v>0</v>
      </c>
      <c r="BD76" s="24">
        <v>0</v>
      </c>
      <c r="BE76" s="21"/>
    </row>
    <row r="77" spans="1:57" x14ac:dyDescent="0.25">
      <c r="A77" s="1">
        <v>67</v>
      </c>
      <c r="B77" t="s">
        <v>539</v>
      </c>
      <c r="C77" s="8" t="s">
        <v>69</v>
      </c>
      <c r="D77" s="21"/>
      <c r="E77" s="21">
        <v>1127</v>
      </c>
      <c r="F77" s="9">
        <v>44291</v>
      </c>
      <c r="G77" s="10" t="s">
        <v>318</v>
      </c>
      <c r="H77" s="11">
        <v>20876010</v>
      </c>
      <c r="I77" s="10" t="s">
        <v>319</v>
      </c>
      <c r="J77" s="17" t="s">
        <v>462</v>
      </c>
      <c r="K77" s="12" t="s">
        <v>470</v>
      </c>
      <c r="L77" s="8" t="s">
        <v>83</v>
      </c>
      <c r="M77" s="17" t="s">
        <v>155</v>
      </c>
      <c r="N77" s="12"/>
      <c r="O77" s="13"/>
      <c r="P77" s="11">
        <v>80111601</v>
      </c>
      <c r="Q77" s="17">
        <v>54352667</v>
      </c>
      <c r="R77" s="11" t="s">
        <v>81</v>
      </c>
      <c r="S77" s="12"/>
      <c r="T77" s="12"/>
      <c r="U77" s="17" t="s">
        <v>74</v>
      </c>
      <c r="V77" s="17" t="s">
        <v>99</v>
      </c>
      <c r="W77" s="21">
        <v>1023863135</v>
      </c>
      <c r="X77" s="17"/>
      <c r="Y77" s="17"/>
      <c r="Z77" s="12"/>
      <c r="AA77" s="12" t="s">
        <v>427</v>
      </c>
      <c r="AB77" s="11" t="s">
        <v>76</v>
      </c>
      <c r="AC77" s="17" t="s">
        <v>89</v>
      </c>
      <c r="AD77" s="9">
        <v>44292</v>
      </c>
      <c r="AE77" s="11" t="s">
        <v>90</v>
      </c>
      <c r="AF77" s="12" t="s">
        <v>121</v>
      </c>
      <c r="AG77" s="12"/>
      <c r="AH77" s="12"/>
      <c r="AI77" s="12"/>
      <c r="AJ77" s="12"/>
      <c r="AK77" s="12"/>
      <c r="AL77" s="12" t="s">
        <v>99</v>
      </c>
      <c r="AM77" s="11">
        <v>79454720</v>
      </c>
      <c r="AN77" s="12"/>
      <c r="AO77" s="12"/>
      <c r="AP77" s="12"/>
      <c r="AQ77" s="12" t="s">
        <v>415</v>
      </c>
      <c r="AR77" s="12">
        <v>269</v>
      </c>
      <c r="AS77" s="12" t="s">
        <v>103</v>
      </c>
      <c r="AT77" s="11">
        <v>0</v>
      </c>
      <c r="AU77" s="11" t="s">
        <v>113</v>
      </c>
      <c r="AV77" s="11">
        <v>0</v>
      </c>
      <c r="AW77" s="8">
        <v>0</v>
      </c>
      <c r="AX77" s="9">
        <v>44292</v>
      </c>
      <c r="AY77" s="9">
        <v>44561</v>
      </c>
      <c r="AZ77" s="12"/>
      <c r="BA77" s="24">
        <v>0</v>
      </c>
      <c r="BB77" s="24">
        <v>0</v>
      </c>
      <c r="BC77" s="24">
        <v>0</v>
      </c>
      <c r="BD77" s="24">
        <v>0</v>
      </c>
      <c r="BE77" s="21"/>
    </row>
    <row r="78" spans="1:57" x14ac:dyDescent="0.25">
      <c r="A78" s="1">
        <v>68</v>
      </c>
      <c r="B78" t="s">
        <v>540</v>
      </c>
      <c r="C78" s="8" t="s">
        <v>69</v>
      </c>
      <c r="D78" s="21"/>
      <c r="E78" s="21">
        <v>1140</v>
      </c>
      <c r="F78" s="9">
        <v>44298</v>
      </c>
      <c r="G78" s="10" t="s">
        <v>318</v>
      </c>
      <c r="H78" s="11">
        <v>20876010</v>
      </c>
      <c r="I78" s="10" t="s">
        <v>319</v>
      </c>
      <c r="J78" s="17" t="s">
        <v>462</v>
      </c>
      <c r="K78" s="12" t="s">
        <v>471</v>
      </c>
      <c r="L78" s="8" t="s">
        <v>83</v>
      </c>
      <c r="M78" s="17" t="s">
        <v>155</v>
      </c>
      <c r="N78" s="12"/>
      <c r="O78" s="13"/>
      <c r="P78" s="11">
        <v>77101701</v>
      </c>
      <c r="Q78" s="17">
        <v>39592009</v>
      </c>
      <c r="R78" s="11" t="s">
        <v>81</v>
      </c>
      <c r="S78" s="12"/>
      <c r="T78" s="12"/>
      <c r="U78" s="17" t="s">
        <v>74</v>
      </c>
      <c r="V78" s="17" t="s">
        <v>99</v>
      </c>
      <c r="W78" s="21">
        <v>1030633907</v>
      </c>
      <c r="X78" s="17"/>
      <c r="Y78" s="17"/>
      <c r="Z78" s="12"/>
      <c r="AA78" s="12" t="s">
        <v>472</v>
      </c>
      <c r="AB78" s="11" t="s">
        <v>76</v>
      </c>
      <c r="AC78" s="17" t="s">
        <v>200</v>
      </c>
      <c r="AD78" s="9">
        <v>44298</v>
      </c>
      <c r="AE78" s="11" t="s">
        <v>90</v>
      </c>
      <c r="AF78" s="12" t="s">
        <v>121</v>
      </c>
      <c r="AG78" s="12"/>
      <c r="AH78" s="12"/>
      <c r="AI78" s="12"/>
      <c r="AJ78" s="12"/>
      <c r="AK78" s="12"/>
      <c r="AL78" s="12" t="s">
        <v>99</v>
      </c>
      <c r="AM78" s="11">
        <v>98668319</v>
      </c>
      <c r="AN78" s="12"/>
      <c r="AO78" s="12"/>
      <c r="AP78" s="12"/>
      <c r="AQ78" s="12" t="s">
        <v>458</v>
      </c>
      <c r="AR78" s="12">
        <v>262</v>
      </c>
      <c r="AS78" s="12" t="s">
        <v>103</v>
      </c>
      <c r="AT78" s="11">
        <v>0</v>
      </c>
      <c r="AU78" s="11" t="s">
        <v>113</v>
      </c>
      <c r="AV78" s="11">
        <v>0</v>
      </c>
      <c r="AW78" s="8">
        <v>0</v>
      </c>
      <c r="AX78" s="9">
        <v>44298</v>
      </c>
      <c r="AY78" s="9">
        <v>44560</v>
      </c>
      <c r="AZ78" s="12"/>
      <c r="BA78" s="24">
        <v>0</v>
      </c>
      <c r="BB78" s="24">
        <v>0</v>
      </c>
      <c r="BC78" s="24">
        <v>0</v>
      </c>
      <c r="BD78" s="24">
        <v>0</v>
      </c>
      <c r="BE78" s="21" t="s">
        <v>451</v>
      </c>
    </row>
    <row r="79" spans="1:57" x14ac:dyDescent="0.25">
      <c r="A79" s="1">
        <v>69</v>
      </c>
      <c r="B79" t="s">
        <v>541</v>
      </c>
      <c r="C79" s="8" t="s">
        <v>69</v>
      </c>
      <c r="D79" s="21"/>
      <c r="E79" s="21">
        <v>1151</v>
      </c>
      <c r="F79" s="9">
        <v>44316</v>
      </c>
      <c r="G79" s="10" t="s">
        <v>318</v>
      </c>
      <c r="H79" s="11">
        <v>20876010</v>
      </c>
      <c r="I79" s="10" t="s">
        <v>319</v>
      </c>
      <c r="J79" s="17" t="s">
        <v>462</v>
      </c>
      <c r="K79" s="12" t="s">
        <v>473</v>
      </c>
      <c r="L79" s="8" t="s">
        <v>83</v>
      </c>
      <c r="M79" s="17" t="s">
        <v>72</v>
      </c>
      <c r="N79" s="12"/>
      <c r="O79" s="13"/>
      <c r="P79" s="11">
        <v>80131500</v>
      </c>
      <c r="Q79" s="17">
        <v>559360452</v>
      </c>
      <c r="R79" s="11" t="s">
        <v>81</v>
      </c>
      <c r="S79" s="12"/>
      <c r="T79" s="12"/>
      <c r="U79" s="17" t="s">
        <v>86</v>
      </c>
      <c r="V79" s="17" t="s">
        <v>75</v>
      </c>
      <c r="W79" s="21"/>
      <c r="X79" s="17">
        <v>830083523</v>
      </c>
      <c r="Y79" s="17" t="s">
        <v>134</v>
      </c>
      <c r="Z79" s="12"/>
      <c r="AA79" s="12" t="s">
        <v>335</v>
      </c>
      <c r="AB79" s="11" t="s">
        <v>126</v>
      </c>
      <c r="AC79" s="17" t="s">
        <v>123</v>
      </c>
      <c r="AD79" s="9">
        <v>44317</v>
      </c>
      <c r="AE79" s="11" t="s">
        <v>90</v>
      </c>
      <c r="AF79" s="12" t="s">
        <v>121</v>
      </c>
      <c r="AG79" s="12"/>
      <c r="AH79" s="12"/>
      <c r="AI79" s="12"/>
      <c r="AJ79" s="12"/>
      <c r="AK79" s="12"/>
      <c r="AL79" s="12" t="s">
        <v>99</v>
      </c>
      <c r="AM79" s="11">
        <v>1032413115</v>
      </c>
      <c r="AN79" s="12"/>
      <c r="AO79" s="12"/>
      <c r="AP79" s="12"/>
      <c r="AQ79" s="12" t="s">
        <v>322</v>
      </c>
      <c r="AR79" s="12">
        <v>456</v>
      </c>
      <c r="AS79" s="12" t="s">
        <v>103</v>
      </c>
      <c r="AT79" s="11">
        <v>0</v>
      </c>
      <c r="AU79" s="11" t="s">
        <v>113</v>
      </c>
      <c r="AV79" s="11">
        <v>0</v>
      </c>
      <c r="AW79" s="8">
        <v>0</v>
      </c>
      <c r="AX79" s="9">
        <v>44317</v>
      </c>
      <c r="AY79" s="9">
        <v>44773</v>
      </c>
      <c r="AZ79" s="12"/>
      <c r="BA79" s="24">
        <v>0</v>
      </c>
      <c r="BB79" s="24">
        <v>0</v>
      </c>
      <c r="BC79" s="24">
        <v>0</v>
      </c>
      <c r="BD79" s="24">
        <v>0</v>
      </c>
      <c r="BE79" s="21"/>
    </row>
    <row r="80" spans="1:57" x14ac:dyDescent="0.25">
      <c r="A80" s="1">
        <v>-1</v>
      </c>
    </row>
    <row r="81" spans="1:2" x14ac:dyDescent="0.25">
      <c r="A81" s="1">
        <v>999999</v>
      </c>
      <c r="B81"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3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16 D59" xr:uid="{24E417AF-94EA-4BC8-8750-BA431254814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E16 E59" xr:uid="{5E3FCD4C-28D7-4EA2-AA92-01ED79DB2C2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F16" xr:uid="{3880B3AD-B3FD-4137-875C-79C11B9CA33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K16 K59" xr:uid="{75BC3A89-C1ED-42AE-8150-B5A719D9CB18}">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N16 N59" xr:uid="{36A0E88D-1BDA-4FBA-ADCF-2A5DFE1AF17C}">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Q16 Q59" xr:uid="{11F223BB-9E63-467A-B674-E762DB66793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S16 S59" xr:uid="{703C3764-23C0-481B-899F-BEA5A124927E}">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W16 W59" xr:uid="{710251D8-A826-4D65-BB04-3A4AD597B38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16 X59" xr:uid="{8B2F675A-2EF9-48E5-9207-6787BD07642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Z16 Z59" xr:uid="{1E90D02B-0840-4881-BAD1-49FB41F8F3C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AA16 AA59" xr:uid="{CD5D3A69-3025-4049-A7BA-F9BC494F5F1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AD16 AD59" xr:uid="{F321002B-CB99-4527-93C2-AE310EB83F7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AG16 AG59" xr:uid="{CE4D0248-354F-4281-ADC7-6103F0ACCF7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AH16 AH59" xr:uid="{7B82E83E-B4F3-4A86-BF51-64337B62623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AJ16 AJ59" xr:uid="{4FB9FCA5-086F-4CE7-BFCA-8085EE1AF4F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AK16 AK59" xr:uid="{C5EEDDB1-DE60-499B-9F43-5E3118E748D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6 AM59" xr:uid="{DA1AFA24-1F3F-4897-968B-F8BD8DA63D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2 AN16 AN59" xr:uid="{64874372-77F1-4F1A-A517-992D2D194A3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2 AP16 AP59" xr:uid="{7991FA35-1DBE-444D-AB6C-1A3BD5764D3A}">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2 AQ16 AQ59" xr:uid="{E5370DCA-E5F4-4939-B371-69739305743A}">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AR16 AR59" xr:uid="{9E100938-5951-4EDE-B066-2FAFCD66E70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AX16 AX59" xr:uid="{0E86E1F3-BB94-43DA-A3F4-4024E2D76FB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AY16 AY59" xr:uid="{F422DDED-3E67-4C64-8FCF-4535FC72CEB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2 AZ16 AZ59 BA13:BD79" xr:uid="{B66BEF21-7473-455C-AAA6-0D96AC98AEA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BE16" xr:uid="{79C818A5-DED7-4355-A1EC-01CEF8B5F13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C15 C17:C25" xr:uid="{03657990-53E9-4501-B3C3-EE7FCFF11F04}">
      <formula1>$A$348723:$A$348725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T16 T59" xr:uid="{95A9B403-C155-4218-8CC3-182FA5A0B4B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Y16 Y59" xr:uid="{66FBD7FF-CD26-4340-A448-52827A8EFF3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AI16 AI59" xr:uid="{BBCCC718-6759-4379-9088-D74D3A43FE2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2 AO16 AO59" xr:uid="{5CF7B149-D423-45EB-843F-F092DA80FE74}">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B3C3EFE9-3B8C-40FE-A1E3-F48344D445D9}">
      <formula1>$A$348573:$A$348575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L16 L40:L41 L59" xr:uid="{2F8ED846-E44E-4807-8149-9661818A0CFB}">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 C16" xr:uid="{7801F39C-4F6A-4DF9-9920-5609585F49A6}">
      <formula1>$A$348574:$A$348576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6:C28" xr:uid="{CBC2F9CA-F726-49DC-BF6F-9BA04A83D657}">
      <formula1>$A$348776:$A$348778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C39 C42:C58" xr:uid="{1D9EE85A-AD0E-493E-B61A-A07C4E4F1F8D}">
      <formula1>$A$348724:$A$348726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0:C41 C60:C79" xr:uid="{13FE805B-550B-4F08-98CF-99F75AB951B6}">
      <formula1>$A$348777:$A$348779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9" xr:uid="{8732B98E-CB99-4158-B69E-223852A92FD0}">
      <formula1>$A$348625:$A$348627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opLeftCell="B1"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44316</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542</v>
      </c>
      <c r="E11" s="4" t="s">
        <v>543</v>
      </c>
      <c r="F11" s="3" t="s">
        <v>544</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F5A02F7E-7777-49B0-BC41-3E224BB75E5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8F64C58-2C49-450E-AA3C-0308698B511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F081229-06B8-4028-B0CD-53109443BAB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9C8600A8-1466-4C48-B0FA-2E02C0C794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6" sqref="A16"/>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44316</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7" t="s">
        <v>69</v>
      </c>
      <c r="E11" s="28" t="s">
        <v>280</v>
      </c>
      <c r="F11" s="29" t="s">
        <v>545</v>
      </c>
      <c r="G11" s="30" t="s">
        <v>318</v>
      </c>
      <c r="H11" s="31">
        <v>20876010</v>
      </c>
      <c r="I11" s="30" t="s">
        <v>319</v>
      </c>
      <c r="J11" s="30">
        <v>44152</v>
      </c>
      <c r="K11" s="28" t="s">
        <v>86</v>
      </c>
      <c r="L11" s="28" t="s">
        <v>75</v>
      </c>
      <c r="N11">
        <v>890331277</v>
      </c>
      <c r="O11" t="s">
        <v>97</v>
      </c>
      <c r="Q11" s="31" t="s">
        <v>546</v>
      </c>
      <c r="R11" t="s">
        <v>547</v>
      </c>
      <c r="S11">
        <v>791305899.26999998</v>
      </c>
      <c r="T11">
        <v>560</v>
      </c>
      <c r="U11" s="21" t="s">
        <v>548</v>
      </c>
    </row>
    <row r="12" spans="1:21" x14ac:dyDescent="0.25">
      <c r="A12" s="1">
        <v>2</v>
      </c>
      <c r="B12" t="s">
        <v>474</v>
      </c>
      <c r="C12" s="27" t="s">
        <v>69</v>
      </c>
      <c r="D12" s="21"/>
      <c r="E12" s="28" t="s">
        <v>280</v>
      </c>
      <c r="F12" s="32" t="s">
        <v>549</v>
      </c>
      <c r="G12" s="30" t="s">
        <v>318</v>
      </c>
      <c r="H12" s="31">
        <v>20876010</v>
      </c>
      <c r="I12" s="30" t="s">
        <v>319</v>
      </c>
      <c r="J12" s="30">
        <v>44187</v>
      </c>
      <c r="K12" s="28" t="s">
        <v>86</v>
      </c>
      <c r="L12" s="28" t="s">
        <v>75</v>
      </c>
      <c r="M12" s="17"/>
      <c r="N12" s="17">
        <v>899999115</v>
      </c>
      <c r="O12" s="17" t="s">
        <v>138</v>
      </c>
      <c r="P12" s="17"/>
      <c r="Q12" s="31" t="s">
        <v>550</v>
      </c>
      <c r="R12" s="17" t="s">
        <v>551</v>
      </c>
      <c r="S12" s="17">
        <v>429267769.13999999</v>
      </c>
      <c r="T12" s="17">
        <v>586</v>
      </c>
      <c r="U12" s="17" t="s">
        <v>548</v>
      </c>
    </row>
    <row r="13" spans="1:21" x14ac:dyDescent="0.25">
      <c r="A13" s="1">
        <v>3</v>
      </c>
      <c r="B13" t="s">
        <v>475</v>
      </c>
      <c r="C13" s="27" t="s">
        <v>69</v>
      </c>
      <c r="E13" s="28" t="s">
        <v>280</v>
      </c>
      <c r="F13" s="29" t="s">
        <v>552</v>
      </c>
      <c r="G13" s="30" t="s">
        <v>318</v>
      </c>
      <c r="H13" s="31">
        <v>20876010</v>
      </c>
      <c r="I13" s="30" t="s">
        <v>319</v>
      </c>
      <c r="J13" s="30">
        <v>44215</v>
      </c>
      <c r="K13" s="28" t="s">
        <v>86</v>
      </c>
      <c r="L13" s="28" t="s">
        <v>75</v>
      </c>
      <c r="N13">
        <v>900459737</v>
      </c>
      <c r="O13" t="s">
        <v>125</v>
      </c>
      <c r="Q13" s="31" t="s">
        <v>553</v>
      </c>
      <c r="R13" t="s">
        <v>554</v>
      </c>
      <c r="S13">
        <v>42614844.700000003</v>
      </c>
      <c r="T13">
        <v>346</v>
      </c>
      <c r="U13" s="33" t="s">
        <v>548</v>
      </c>
    </row>
    <row r="14" spans="1:21" x14ac:dyDescent="0.25">
      <c r="A14" s="1">
        <v>4</v>
      </c>
      <c r="B14" t="s">
        <v>476</v>
      </c>
      <c r="C14" s="27" t="s">
        <v>69</v>
      </c>
      <c r="E14" s="28" t="s">
        <v>280</v>
      </c>
      <c r="F14" s="29" t="s">
        <v>555</v>
      </c>
      <c r="G14" s="30" t="s">
        <v>318</v>
      </c>
      <c r="H14" s="31">
        <v>20876010</v>
      </c>
      <c r="I14" s="30" t="s">
        <v>319</v>
      </c>
      <c r="J14" s="30">
        <v>44225</v>
      </c>
      <c r="K14" s="28" t="s">
        <v>86</v>
      </c>
      <c r="L14" s="28" t="s">
        <v>75</v>
      </c>
      <c r="N14">
        <v>860002400</v>
      </c>
      <c r="O14" t="s">
        <v>97</v>
      </c>
      <c r="Q14" s="31" t="s">
        <v>342</v>
      </c>
      <c r="R14" t="s">
        <v>556</v>
      </c>
      <c r="S14">
        <v>19369800</v>
      </c>
      <c r="T14">
        <v>320</v>
      </c>
      <c r="U14" s="33" t="s">
        <v>548</v>
      </c>
    </row>
    <row r="15" spans="1:21" x14ac:dyDescent="0.25">
      <c r="A15" s="1">
        <v>5</v>
      </c>
      <c r="B15" t="s">
        <v>477</v>
      </c>
      <c r="C15" s="27" t="s">
        <v>69</v>
      </c>
      <c r="E15" s="28" t="s">
        <v>280</v>
      </c>
      <c r="F15" s="29" t="s">
        <v>557</v>
      </c>
      <c r="G15" s="30" t="s">
        <v>318</v>
      </c>
      <c r="H15" s="31">
        <v>20876010</v>
      </c>
      <c r="I15" s="30" t="s">
        <v>319</v>
      </c>
      <c r="J15" s="30">
        <v>44259</v>
      </c>
      <c r="K15" s="28" t="s">
        <v>86</v>
      </c>
      <c r="L15" s="28" t="s">
        <v>75</v>
      </c>
      <c r="N15">
        <v>800015583</v>
      </c>
      <c r="O15" t="s">
        <v>85</v>
      </c>
      <c r="Q15" s="31" t="s">
        <v>558</v>
      </c>
      <c r="R15" t="s">
        <v>559</v>
      </c>
      <c r="S15">
        <v>84135455</v>
      </c>
      <c r="T15">
        <v>302</v>
      </c>
      <c r="U15" s="33" t="s">
        <v>548</v>
      </c>
    </row>
    <row r="16" spans="1:21" x14ac:dyDescent="0.25">
      <c r="A16" s="1">
        <v>6</v>
      </c>
      <c r="B16" t="s">
        <v>478</v>
      </c>
      <c r="C16" s="27" t="s">
        <v>69</v>
      </c>
      <c r="E16" s="28" t="s">
        <v>280</v>
      </c>
      <c r="F16" s="29" t="s">
        <v>560</v>
      </c>
      <c r="G16" s="30" t="s">
        <v>318</v>
      </c>
      <c r="H16" s="31">
        <v>20876010</v>
      </c>
      <c r="I16" s="30" t="s">
        <v>319</v>
      </c>
      <c r="J16" s="30">
        <v>44265</v>
      </c>
      <c r="K16" s="28" t="s">
        <v>86</v>
      </c>
      <c r="L16" s="28" t="s">
        <v>75</v>
      </c>
      <c r="N16">
        <v>800075003</v>
      </c>
      <c r="O16" t="s">
        <v>130</v>
      </c>
      <c r="Q16" s="31" t="s">
        <v>561</v>
      </c>
      <c r="R16" t="s">
        <v>562</v>
      </c>
      <c r="S16">
        <v>85439808</v>
      </c>
      <c r="T16">
        <v>296</v>
      </c>
      <c r="U16" s="33" t="s">
        <v>451</v>
      </c>
    </row>
    <row r="17" spans="1:21" x14ac:dyDescent="0.25">
      <c r="A17" s="1">
        <v>7</v>
      </c>
      <c r="B17" t="s">
        <v>479</v>
      </c>
      <c r="C17" s="27" t="s">
        <v>69</v>
      </c>
      <c r="E17" s="28" t="s">
        <v>280</v>
      </c>
      <c r="F17" s="29" t="s">
        <v>563</v>
      </c>
      <c r="G17" s="30" t="s">
        <v>318</v>
      </c>
      <c r="H17" s="31">
        <v>20876010</v>
      </c>
      <c r="I17" s="30" t="s">
        <v>319</v>
      </c>
      <c r="J17" s="30">
        <v>44265</v>
      </c>
      <c r="K17" s="28" t="s">
        <v>86</v>
      </c>
      <c r="L17" s="28" t="s">
        <v>75</v>
      </c>
      <c r="N17">
        <v>830053669</v>
      </c>
      <c r="O17" t="s">
        <v>125</v>
      </c>
      <c r="Q17" s="31" t="s">
        <v>564</v>
      </c>
      <c r="R17" t="s">
        <v>559</v>
      </c>
      <c r="S17">
        <v>61277087</v>
      </c>
      <c r="T17">
        <v>296</v>
      </c>
      <c r="U17" s="33" t="s">
        <v>548</v>
      </c>
    </row>
    <row r="18" spans="1:21" x14ac:dyDescent="0.25">
      <c r="A18" s="1">
        <v>-1</v>
      </c>
    </row>
    <row r="19" spans="1:21" x14ac:dyDescent="0.25">
      <c r="A19" s="1">
        <v>999999</v>
      </c>
      <c r="B19"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17" xr:uid="{2A71BD59-0FBE-4CAA-85FB-ECD9370B9F6C}">
      <formula1>$A$350966:$A$350968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3A513D08-4DAA-4D7C-9180-5390ED084082}">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8D42544-0D5D-4D9D-A52C-6548FEFB0EF8}">
      <formula1>$A$350964:$A$350966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0" sqref="A10"/>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44316</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4" t="s">
        <v>69</v>
      </c>
      <c r="D11" s="18"/>
      <c r="E11" s="18" t="s">
        <v>298</v>
      </c>
      <c r="F11" s="34" t="s">
        <v>565</v>
      </c>
      <c r="G11" s="18" t="s">
        <v>318</v>
      </c>
      <c r="H11" s="18">
        <v>20876010</v>
      </c>
      <c r="I11" s="18" t="s">
        <v>319</v>
      </c>
      <c r="J11" s="35">
        <v>43608</v>
      </c>
      <c r="K11" t="s">
        <v>151</v>
      </c>
      <c r="L11" s="18" t="s">
        <v>566</v>
      </c>
      <c r="M11" s="18">
        <v>0</v>
      </c>
      <c r="N11" s="18">
        <v>899999294</v>
      </c>
      <c r="O11" s="18" t="s">
        <v>138</v>
      </c>
      <c r="P11" s="18" t="s">
        <v>567</v>
      </c>
      <c r="Q11" s="18">
        <v>1460</v>
      </c>
      <c r="R11" s="18" t="s">
        <v>126</v>
      </c>
      <c r="S11" s="18" t="s">
        <v>123</v>
      </c>
      <c r="T11" s="18" t="s">
        <v>90</v>
      </c>
      <c r="U11" s="18" t="s">
        <v>121</v>
      </c>
      <c r="V11" s="18"/>
      <c r="W11" s="18"/>
      <c r="X11" s="18"/>
      <c r="Y11" s="18"/>
      <c r="Z11" s="18"/>
      <c r="AA11" s="18" t="s">
        <v>99</v>
      </c>
      <c r="AB11" s="18">
        <v>80843521</v>
      </c>
      <c r="AC11" s="18"/>
      <c r="AD11" s="18"/>
      <c r="AE11" s="18" t="s">
        <v>568</v>
      </c>
      <c r="AF11" s="18">
        <v>1460</v>
      </c>
      <c r="AG11" s="18" t="s">
        <v>113</v>
      </c>
      <c r="AH11" s="18">
        <v>0</v>
      </c>
      <c r="AI11" s="18">
        <v>0</v>
      </c>
      <c r="AJ11" s="35">
        <v>43608</v>
      </c>
      <c r="AK11" s="35">
        <v>45068</v>
      </c>
      <c r="AL11" s="36"/>
      <c r="AM11" s="18">
        <v>0</v>
      </c>
      <c r="AN11" s="18">
        <v>0</v>
      </c>
      <c r="AO11" s="18">
        <v>0</v>
      </c>
      <c r="AP11" s="18">
        <v>0</v>
      </c>
      <c r="AQ11" s="18" t="s">
        <v>548</v>
      </c>
    </row>
    <row r="12" spans="1:43" x14ac:dyDescent="0.25">
      <c r="A12" s="1">
        <v>2</v>
      </c>
      <c r="B12" t="s">
        <v>474</v>
      </c>
      <c r="C12" s="27" t="s">
        <v>69</v>
      </c>
      <c r="D12" s="37"/>
      <c r="E12" s="38" t="s">
        <v>298</v>
      </c>
      <c r="F12" s="39" t="s">
        <v>569</v>
      </c>
      <c r="G12" s="38" t="s">
        <v>318</v>
      </c>
      <c r="H12" s="38">
        <v>20876010</v>
      </c>
      <c r="I12" s="38" t="s">
        <v>319</v>
      </c>
      <c r="J12" s="40">
        <v>43770</v>
      </c>
      <c r="K12" t="s">
        <v>144</v>
      </c>
      <c r="L12" s="37" t="s">
        <v>570</v>
      </c>
      <c r="M12" s="41">
        <v>111619804</v>
      </c>
      <c r="N12" s="37">
        <v>900062917</v>
      </c>
      <c r="O12" s="41" t="s">
        <v>142</v>
      </c>
      <c r="P12" s="37" t="s">
        <v>571</v>
      </c>
      <c r="Q12" s="37">
        <v>248</v>
      </c>
      <c r="R12" s="38" t="s">
        <v>76</v>
      </c>
      <c r="S12" s="38" t="s">
        <v>89</v>
      </c>
      <c r="T12" s="38" t="s">
        <v>90</v>
      </c>
      <c r="U12" s="38" t="s">
        <v>121</v>
      </c>
      <c r="V12" s="37"/>
      <c r="W12" s="37"/>
      <c r="X12" s="37"/>
      <c r="Y12" s="37"/>
      <c r="Z12" s="37"/>
      <c r="AA12" s="38" t="s">
        <v>99</v>
      </c>
      <c r="AB12" s="37">
        <v>1032413115</v>
      </c>
      <c r="AC12" s="37"/>
      <c r="AD12" s="37"/>
      <c r="AE12" s="37" t="s">
        <v>322</v>
      </c>
      <c r="AF12" s="37">
        <v>248</v>
      </c>
      <c r="AG12" s="38" t="s">
        <v>93</v>
      </c>
      <c r="AH12" s="21">
        <v>8283273</v>
      </c>
      <c r="AI12" s="37">
        <v>92</v>
      </c>
      <c r="AJ12" s="40">
        <v>43795</v>
      </c>
      <c r="AK12" s="40">
        <v>44135</v>
      </c>
      <c r="AL12" s="42"/>
      <c r="AM12" s="41">
        <v>82</v>
      </c>
      <c r="AN12" s="41">
        <v>82</v>
      </c>
      <c r="AO12" s="41">
        <v>82</v>
      </c>
      <c r="AP12" s="41">
        <v>82</v>
      </c>
      <c r="AQ12" s="38" t="s">
        <v>548</v>
      </c>
    </row>
    <row r="13" spans="1:43" x14ac:dyDescent="0.25">
      <c r="A13" s="1">
        <v>3</v>
      </c>
      <c r="B13" t="s">
        <v>475</v>
      </c>
      <c r="C13" s="27" t="s">
        <v>69</v>
      </c>
      <c r="E13" s="38" t="s">
        <v>298</v>
      </c>
      <c r="F13" s="29" t="s">
        <v>572</v>
      </c>
      <c r="G13" s="38" t="s">
        <v>318</v>
      </c>
      <c r="H13" s="38">
        <v>20876010</v>
      </c>
      <c r="I13" s="38" t="s">
        <v>319</v>
      </c>
      <c r="J13" s="43">
        <v>44119</v>
      </c>
      <c r="K13" s="44" t="s">
        <v>114</v>
      </c>
      <c r="L13" s="45" t="s">
        <v>573</v>
      </c>
      <c r="M13" s="46">
        <v>0</v>
      </c>
      <c r="N13" s="38">
        <v>830127607</v>
      </c>
      <c r="O13" s="18" t="s">
        <v>138</v>
      </c>
      <c r="P13" s="45" t="s">
        <v>574</v>
      </c>
      <c r="Q13" s="45">
        <v>622</v>
      </c>
      <c r="R13" s="18" t="s">
        <v>126</v>
      </c>
      <c r="S13" s="18" t="s">
        <v>123</v>
      </c>
      <c r="T13" s="38" t="s">
        <v>90</v>
      </c>
      <c r="U13" s="38" t="s">
        <v>121</v>
      </c>
      <c r="V13" s="45"/>
      <c r="W13" s="45"/>
      <c r="X13" s="45"/>
      <c r="Y13" s="45"/>
      <c r="Z13" s="45"/>
      <c r="AA13" s="38" t="s">
        <v>99</v>
      </c>
      <c r="AB13" s="45">
        <v>52515731</v>
      </c>
      <c r="AC13" s="45"/>
      <c r="AD13" s="45"/>
      <c r="AE13" s="45" t="s">
        <v>575</v>
      </c>
      <c r="AF13" s="45">
        <v>622</v>
      </c>
      <c r="AG13" s="38" t="s">
        <v>113</v>
      </c>
      <c r="AH13" s="45">
        <v>0</v>
      </c>
      <c r="AI13" s="45">
        <v>0</v>
      </c>
      <c r="AJ13" s="43">
        <v>44120</v>
      </c>
      <c r="AK13" s="43">
        <v>44742</v>
      </c>
      <c r="AL13" s="47"/>
      <c r="AM13" s="46">
        <v>0</v>
      </c>
      <c r="AN13" s="46">
        <v>0</v>
      </c>
      <c r="AO13" s="46">
        <v>0</v>
      </c>
      <c r="AP13" s="46">
        <v>0</v>
      </c>
      <c r="AQ13" s="48" t="s">
        <v>548</v>
      </c>
    </row>
    <row r="14" spans="1:43" x14ac:dyDescent="0.25">
      <c r="A14" s="1">
        <v>4</v>
      </c>
      <c r="B14" t="s">
        <v>476</v>
      </c>
      <c r="C14" s="27" t="s">
        <v>69</v>
      </c>
      <c r="E14" s="38" t="s">
        <v>298</v>
      </c>
      <c r="F14" s="29" t="s">
        <v>576</v>
      </c>
      <c r="G14" s="38" t="s">
        <v>330</v>
      </c>
      <c r="H14" s="38">
        <v>79870933</v>
      </c>
      <c r="I14" s="38" t="s">
        <v>331</v>
      </c>
      <c r="J14" s="43">
        <v>44134</v>
      </c>
      <c r="K14" s="44" t="s">
        <v>114</v>
      </c>
      <c r="L14" t="s">
        <v>577</v>
      </c>
      <c r="M14">
        <v>0</v>
      </c>
      <c r="N14">
        <v>899999027</v>
      </c>
      <c r="O14" t="s">
        <v>138</v>
      </c>
      <c r="P14" t="s">
        <v>578</v>
      </c>
      <c r="Q14">
        <v>668</v>
      </c>
      <c r="R14" s="18" t="s">
        <v>126</v>
      </c>
      <c r="S14" s="18" t="s">
        <v>123</v>
      </c>
      <c r="T14" s="38" t="s">
        <v>90</v>
      </c>
      <c r="U14" s="38" t="s">
        <v>121</v>
      </c>
      <c r="AA14" s="38" t="s">
        <v>99</v>
      </c>
      <c r="AB14">
        <v>52818611</v>
      </c>
      <c r="AE14" t="s">
        <v>579</v>
      </c>
      <c r="AF14">
        <v>668</v>
      </c>
      <c r="AG14" s="38" t="s">
        <v>113</v>
      </c>
      <c r="AH14" s="45">
        <v>0</v>
      </c>
      <c r="AI14" s="45">
        <v>0</v>
      </c>
      <c r="AJ14" s="43">
        <v>44134</v>
      </c>
      <c r="AK14" s="43">
        <v>44802</v>
      </c>
      <c r="AM14" s="46">
        <v>0</v>
      </c>
      <c r="AN14" s="46">
        <v>0</v>
      </c>
      <c r="AO14" s="46">
        <v>0</v>
      </c>
      <c r="AP14" s="46">
        <v>0</v>
      </c>
      <c r="AQ14" s="48" t="s">
        <v>548</v>
      </c>
    </row>
    <row r="15" spans="1:43" x14ac:dyDescent="0.25">
      <c r="A15" s="1">
        <v>5</v>
      </c>
      <c r="B15" t="s">
        <v>477</v>
      </c>
      <c r="C15" s="27" t="s">
        <v>69</v>
      </c>
      <c r="E15" s="38" t="s">
        <v>298</v>
      </c>
      <c r="F15" s="29" t="s">
        <v>580</v>
      </c>
      <c r="G15" s="38" t="s">
        <v>318</v>
      </c>
      <c r="H15" s="38">
        <v>20876010</v>
      </c>
      <c r="I15" s="38" t="s">
        <v>319</v>
      </c>
      <c r="J15" s="43">
        <v>44140</v>
      </c>
      <c r="K15" s="44" t="s">
        <v>105</v>
      </c>
      <c r="L15" t="s">
        <v>581</v>
      </c>
      <c r="M15">
        <v>274884664</v>
      </c>
      <c r="N15">
        <v>900062917</v>
      </c>
      <c r="O15" t="s">
        <v>142</v>
      </c>
      <c r="P15" t="s">
        <v>582</v>
      </c>
      <c r="Q15">
        <v>627</v>
      </c>
      <c r="R15" s="38" t="s">
        <v>76</v>
      </c>
      <c r="S15" t="s">
        <v>234</v>
      </c>
      <c r="T15" s="38" t="s">
        <v>90</v>
      </c>
      <c r="U15" s="38" t="s">
        <v>121</v>
      </c>
      <c r="AA15" s="38" t="s">
        <v>99</v>
      </c>
      <c r="AB15">
        <v>79790571</v>
      </c>
      <c r="AE15" t="s">
        <v>583</v>
      </c>
      <c r="AF15">
        <v>627</v>
      </c>
      <c r="AG15" s="38" t="s">
        <v>113</v>
      </c>
      <c r="AH15" s="45">
        <v>0</v>
      </c>
      <c r="AI15" s="45">
        <v>0</v>
      </c>
      <c r="AJ15" s="43">
        <v>44146</v>
      </c>
      <c r="AK15" s="43">
        <v>44773</v>
      </c>
      <c r="AM15" s="46">
        <v>13</v>
      </c>
      <c r="AN15" s="46">
        <v>13</v>
      </c>
      <c r="AO15" s="46">
        <v>13</v>
      </c>
      <c r="AP15" s="46">
        <v>13</v>
      </c>
      <c r="AQ15" s="48" t="s">
        <v>548</v>
      </c>
    </row>
    <row r="16" spans="1:43" x14ac:dyDescent="0.25">
      <c r="A16" s="1">
        <v>6</v>
      </c>
      <c r="B16" t="s">
        <v>478</v>
      </c>
      <c r="C16" s="27" t="s">
        <v>69</v>
      </c>
      <c r="E16" s="38" t="s">
        <v>298</v>
      </c>
      <c r="F16" s="29" t="s">
        <v>584</v>
      </c>
      <c r="G16" s="38" t="s">
        <v>318</v>
      </c>
      <c r="H16" s="38">
        <v>20876010</v>
      </c>
      <c r="I16" s="38" t="s">
        <v>319</v>
      </c>
      <c r="J16" s="43">
        <v>44195</v>
      </c>
      <c r="K16" s="44" t="s">
        <v>94</v>
      </c>
      <c r="L16" t="s">
        <v>585</v>
      </c>
      <c r="M16" s="46">
        <v>0</v>
      </c>
      <c r="N16">
        <v>830115395</v>
      </c>
      <c r="O16" t="s">
        <v>85</v>
      </c>
      <c r="P16" t="s">
        <v>586</v>
      </c>
      <c r="Q16">
        <v>1106</v>
      </c>
      <c r="R16" s="38" t="s">
        <v>126</v>
      </c>
      <c r="S16" t="s">
        <v>123</v>
      </c>
      <c r="T16" s="38" t="s">
        <v>90</v>
      </c>
      <c r="U16" s="38" t="s">
        <v>121</v>
      </c>
      <c r="AA16" s="38" t="s">
        <v>99</v>
      </c>
      <c r="AB16">
        <v>1032413115</v>
      </c>
      <c r="AE16" t="s">
        <v>322</v>
      </c>
      <c r="AF16">
        <v>578</v>
      </c>
      <c r="AG16" s="38" t="s">
        <v>113</v>
      </c>
      <c r="AH16" s="45">
        <v>0</v>
      </c>
      <c r="AI16" s="45">
        <v>0</v>
      </c>
      <c r="AJ16" s="43">
        <v>44195</v>
      </c>
      <c r="AK16" s="43">
        <v>44773</v>
      </c>
      <c r="AM16" s="46">
        <v>0</v>
      </c>
      <c r="AN16" s="46">
        <v>0</v>
      </c>
      <c r="AO16" s="46">
        <v>0</v>
      </c>
      <c r="AP16" s="46">
        <v>0</v>
      </c>
      <c r="AQ16" s="48" t="s">
        <v>548</v>
      </c>
    </row>
    <row r="17" spans="1:43" x14ac:dyDescent="0.25">
      <c r="A17" s="1">
        <v>7</v>
      </c>
      <c r="B17" t="s">
        <v>479</v>
      </c>
      <c r="C17" s="27" t="s">
        <v>69</v>
      </c>
      <c r="E17" s="38" t="s">
        <v>298</v>
      </c>
      <c r="F17" s="29" t="s">
        <v>587</v>
      </c>
      <c r="G17" s="38" t="s">
        <v>318</v>
      </c>
      <c r="H17" s="38">
        <v>20876010</v>
      </c>
      <c r="I17" s="38" t="s">
        <v>319</v>
      </c>
      <c r="J17" s="43">
        <v>44300</v>
      </c>
      <c r="K17" s="44" t="s">
        <v>462</v>
      </c>
      <c r="L17" t="s">
        <v>588</v>
      </c>
      <c r="M17" s="46">
        <v>435702000</v>
      </c>
      <c r="N17">
        <v>899999063</v>
      </c>
      <c r="O17" t="s">
        <v>108</v>
      </c>
      <c r="P17" t="s">
        <v>589</v>
      </c>
      <c r="Q17">
        <v>255</v>
      </c>
      <c r="R17" s="38" t="s">
        <v>76</v>
      </c>
      <c r="S17" t="s">
        <v>234</v>
      </c>
      <c r="T17" s="38" t="s">
        <v>90</v>
      </c>
      <c r="U17" s="38" t="s">
        <v>121</v>
      </c>
      <c r="AA17" s="38" t="s">
        <v>99</v>
      </c>
      <c r="AB17">
        <v>52713421</v>
      </c>
      <c r="AE17" t="s">
        <v>590</v>
      </c>
      <c r="AF17">
        <v>255</v>
      </c>
      <c r="AG17" s="38" t="s">
        <v>113</v>
      </c>
      <c r="AH17" s="45">
        <v>0</v>
      </c>
      <c r="AI17" s="45">
        <v>0</v>
      </c>
      <c r="AJ17" s="43">
        <v>44306</v>
      </c>
      <c r="AK17" s="43">
        <v>44561</v>
      </c>
      <c r="AM17" s="46">
        <v>0</v>
      </c>
      <c r="AN17" s="46">
        <v>0</v>
      </c>
      <c r="AO17" s="46">
        <v>0</v>
      </c>
      <c r="AP17" s="46">
        <v>0</v>
      </c>
      <c r="AQ17" s="48" t="s">
        <v>548</v>
      </c>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FE6015EA-9A65-436E-93AC-3F684153DD04}">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93A2A18F-D2F6-4E23-AC7F-1DCF98E396F0}">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7D4E7B82-58C7-40C6-B1DB-310B045A4672}">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436EC6A3-2250-4C08-B7A7-9EC382E409E4}">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F02A1F9A-B48E-4EF6-99A2-2DE3CB680E04}">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1ABC0AFB-2C8F-4157-BCF0-3E4D0CD5DFB5}">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6 S11:S14" xr:uid="{06F75E4B-3EF1-42E9-B6DE-3FFECE25ED6F}">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2" sqref="C12"/>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44316</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542</v>
      </c>
      <c r="E11" s="4" t="s">
        <v>543</v>
      </c>
      <c r="F11" s="3" t="s">
        <v>544</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17A0CA23-F9AB-42FF-A974-430644E9B97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166D916-C5F9-4C0A-8796-EE7A6AA29CC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2CECDE65-E312-466D-B648-1E268D4777E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FAF1800-EED6-4485-B599-DFB19E861BDA}">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DDD1829-72A7-480D-AFBF-0A1DE624DFD2}">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2021-05-10T17:13:08Z</dcterms:created>
  <dcterms:modified xsi:type="dcterms:W3CDTF">2021-05-10T17:20:35Z</dcterms:modified>
</cp:coreProperties>
</file>