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61B7FBA7-7EC8-4FF1-B128-E4E1A6DE0E2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8 F23.9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<sst xmlns="http://schemas.openxmlformats.org/spreadsheetml/2006/main" count="313" uniqueCount="211">
  <si>
    <t>Tipo Modalidad</t>
  </si>
  <si>
    <t>M-7.3: REGALIAS - CONTRATOS Y PROYECTOS</t>
  </si>
  <si>
    <t>Formulario</t>
  </si>
  <si>
    <t>F23.9: CONTRATOS REALIZADOS CON RECURSOS DEL SGR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</si>
  <si>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</si>
  <si>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</si>
  <si>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</si>
  <si>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</si>
  <si>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</si>
  <si>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</si>
  <si>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DEL SGR (Registre cifras EN PESOS)</t>
  </si>
  <si>
    <t>FORMULARIO CON INFORMACIÓN</t>
  </si>
  <si>
    <t>JUSTIFICACIÓN</t>
  </si>
  <si>
    <t>VIGENCIA</t>
  </si>
  <si>
    <t>CÓDIGO DEL BANCO DE PROGRAMAS Y PROYECTOS</t>
  </si>
  <si>
    <t>NÚMERO DE CONTRATO</t>
  </si>
  <si>
    <t>CLASE DE CONTRATO</t>
  </si>
  <si>
    <t>VALOR DEL CONTRATO</t>
  </si>
  <si>
    <t>ESTADO DEL CONTRATO</t>
  </si>
  <si>
    <t>RUBRO PRESUPUESTAL</t>
  </si>
  <si>
    <t>SECTOR</t>
  </si>
  <si>
    <t>FECHA SUSCRIPCIÓN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</si>
  <si>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</si>
  <si>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</si>
  <si>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</si>
  <si>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</si>
  <si>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</si>
  <si>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</si>
  <si>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</si>
  <si>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</si>
  <si>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</si>
  <si>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</si>
  <si>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OTRAS FUENTES DE FINANCIACIÓN</t>
  </si>
  <si>
    <t>VALOR TOTAL OTRAS FUENTES DE FINANCIACIÓN</t>
  </si>
  <si>
    <t>PLAZO DE EJECUCIÓN</t>
  </si>
  <si>
    <t>ANTICIPOS o PAGO ANTICIPADO</t>
  </si>
  <si>
    <t>ANTICIPOS o PAGO ANTICIPADO : VALOR TOTAL</t>
  </si>
  <si>
    <t>ADICIONES</t>
  </si>
  <si>
    <t>ADICIONES: TIPO DE ADICIÓN</t>
  </si>
  <si>
    <t>ADICIONES: VALOR TOTAL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</si>
  <si>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</si>
  <si>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</si>
  <si>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</si>
  <si>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</si>
  <si>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</si>
  <si>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</si>
  <si>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 : TIPO IDENTIFICACIÓN</t>
  </si>
  <si>
    <t>INTERVENTOR O SUPERVISOR : NÚMERO DE CÉDULA</t>
  </si>
  <si>
    <t>INTERVENTOR O SUPERVISOR : NÚMERO DEL NIT</t>
  </si>
  <si>
    <t>INTERVENTOR O SUPERVISOR 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</si>
  <si>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</si>
  <si>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</si>
  <si>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</si>
  <si>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</si>
  <si>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</si>
  <si>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</si>
  <si>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>2 NO</t>
  </si>
  <si>
    <t>NO APLICA</t>
  </si>
  <si>
    <t/>
  </si>
  <si>
    <t>FILA_999999</t>
  </si>
  <si>
    <t>1 SI</t>
  </si>
  <si>
    <t>1 1- AGENCIA</t>
  </si>
  <si>
    <t>1 EN EJECUCIÓN</t>
  </si>
  <si>
    <t>1 1 AGRICULTURA</t>
  </si>
  <si>
    <t>1 1. PERSONA NATURAL</t>
  </si>
  <si>
    <t>1 1. NIT</t>
  </si>
  <si>
    <t>1 DV 0</t>
  </si>
  <si>
    <t>1 ASIGNACIONES DIRECTAS - AD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</si>
  <si>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</si>
  <si>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</si>
  <si>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</si>
  <si>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</si>
  <si>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</si>
  <si>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SUSPENDIDO</t>
  </si>
  <si>
    <t>2 2 AGUA POTABLE Y SANEAMIENTO BÁSICO</t>
  </si>
  <si>
    <t>2 2. PERSONA JURÍDICA</t>
  </si>
  <si>
    <t>3 3. CÉDULA DE CIUDADANÍA</t>
  </si>
  <si>
    <t>2 DV 1</t>
  </si>
  <si>
    <t>2 FONDO DE DESARROLLO REGIONAL - FDR</t>
  </si>
  <si>
    <t xml:space="preserve">2 2 Cofinanciación nacional </t>
  </si>
  <si>
    <t>2 PAGO ANTICIPADO</t>
  </si>
  <si>
    <t>2 ADICIÓN EN TIEMPO (PRÓRROGAS)</t>
  </si>
  <si>
    <t>2 SUPERVISOR</t>
  </si>
  <si>
    <t>3 3- CESIÓN DE CRÉDITOS</t>
  </si>
  <si>
    <t>3 TERMINADO PERO NO LIQUIDADO</t>
  </si>
  <si>
    <t>3 3 AMBIENTE Y DESARROLLO SOSTENIBLE</t>
  </si>
  <si>
    <t>3 3. P JURÍDICA - UNIÓN TEMPORAL o CONSORCIO</t>
  </si>
  <si>
    <t>4 4. CÉDULA DE EXTRANJERÍA</t>
  </si>
  <si>
    <t>3 DV 2</t>
  </si>
  <si>
    <t>3 FONDO DE COMPENSACIÓN REGIONAL - FCR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</si>
  <si>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</si>
  <si>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</si>
  <si>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</si>
  <si>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</si>
  <si>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</si>
  <si>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LIQUIDADO</t>
  </si>
  <si>
    <t>4 4 COMERCIO INDUSTRIA Y TURISMO</t>
  </si>
  <si>
    <t>4 DV 3</t>
  </si>
  <si>
    <t>4 FONDO DE CIENCIA, TECNOLOGÍA E INNOVACIÓN - FCTEI</t>
  </si>
  <si>
    <t xml:space="preserve">4 4 Crédito interno y externo </t>
  </si>
  <si>
    <t>5 5- COMODATO</t>
  </si>
  <si>
    <t>5 5 COMUNICACIONES</t>
  </si>
  <si>
    <t>5 DV 4</t>
  </si>
  <si>
    <t>5 FONDO NACIONAL DE PENSIONES DE LAS ENTIDADES TERRITORIALES (FONPET)</t>
  </si>
  <si>
    <t xml:space="preserve">5 5 FOSYGA </t>
  </si>
  <si>
    <t>6 6- COMPRAVENTA MERCANTIL</t>
  </si>
  <si>
    <t>6 6 CULTURA</t>
  </si>
  <si>
    <t>6 DV 5</t>
  </si>
  <si>
    <t>6 FONDO DE AHORRO Y ESTABILIZACIÓN - FAE</t>
  </si>
  <si>
    <t xml:space="preserve">6 6 Recursos propios </t>
  </si>
  <si>
    <t>7 7- COMPRAVENTA y/o SUMINISTRO</t>
  </si>
  <si>
    <t>7 7 DEFENSA</t>
  </si>
  <si>
    <t>7 DV 6</t>
  </si>
  <si>
    <t>7 MUNICIPIOS RÍO MAGDALENA Y CANAL DEL DIQUE</t>
  </si>
  <si>
    <t>7 7 Ingresos corrientes de libre destinación</t>
  </si>
  <si>
    <t>8 8- CONCESIÓN</t>
  </si>
  <si>
    <t>8 8 DEPORTE Y RECREACIÓN</t>
  </si>
  <si>
    <t>8 DV 7</t>
  </si>
  <si>
    <t>8 ASIGNACIÓN PARA LA INVERSIÓN REGIONAL DEPARTAMENTOS</t>
  </si>
  <si>
    <t>8 8 Otros recursos de capital.</t>
  </si>
  <si>
    <t>9 9- CONSULTORÍA</t>
  </si>
  <si>
    <t>9 9 EDUCACIÓN</t>
  </si>
  <si>
    <t>9 DV 8</t>
  </si>
  <si>
    <t>9 ASIGNACIÓN INVERSIÓN LOCAL</t>
  </si>
  <si>
    <t>9 9 SGP Recursos por crecimiento de la economía superior al 4%</t>
  </si>
  <si>
    <t>10 10- CONTRATOS DE ACTIVIDAD CIENTÍFICA Y TECNOLÓGICA</t>
  </si>
  <si>
    <t>10 10 FORTALECIMIENTO INSTITUCIONAL</t>
  </si>
  <si>
    <t>10 DV 9</t>
  </si>
  <si>
    <t>10 ASIGNACIÓN CIENCIA TECNOLOGIA E INNOVACIÓN</t>
  </si>
  <si>
    <t>10 10 SGP Agua pota. y Saneam. Básico - 11/12 vig. act. mas ult. doceava vig. ant.</t>
  </si>
  <si>
    <t>11 11- CONTRATOS DE ESTABILIDAD JURÍDICA</t>
  </si>
  <si>
    <t>11 11 GESTIÓN DEL RIESGO</t>
  </si>
  <si>
    <t>11 FISCALIZACIÓN DE LA EXPLORACIÓN Y EXPL. DE LOS YACIMIENTOS Y CONOCIMIENTO Y CARTOGRAFÍA DEL SUBSUELO E INCENTIVO A LA EXPLORACIÓN Y LA PRODUCCIÓN.</t>
  </si>
  <si>
    <t>11 11 SGP Agua potable y Saneami Básico - Saldos no ejecutados vig. ant.</t>
  </si>
  <si>
    <t>12 12- DEPÓSITO</t>
  </si>
  <si>
    <t>12 12 INCLUSIÓN SOCIAL Y RECONCILIACIÓN</t>
  </si>
  <si>
    <t>12 CORPORACIÓN AUTÓNOMA REGIONAL DEL RIO GRANDE DE LA MAGDALENA</t>
  </si>
  <si>
    <t>12 12 SGP Alimentación escolar</t>
  </si>
  <si>
    <t>13 13- FACTORING</t>
  </si>
  <si>
    <t>13 13 INFANCIA Y ADOLESCENCIA</t>
  </si>
  <si>
    <t>13 FUNCIONAMIENTO DEL SGR</t>
  </si>
  <si>
    <t xml:space="preserve">13 13 SGP Educacion calidad - saldos no ejecutados vigencias anteriores - </t>
  </si>
  <si>
    <t>14 14- FIDUCIA y/o ENCARGO FIDUCIARIO</t>
  </si>
  <si>
    <t>14 14 INFRAESTRUCTURA PÚBLICA</t>
  </si>
  <si>
    <t>14 SISTEMA DE SEGUIMIENTO EVALUACIÓN Y CONTROL</t>
  </si>
  <si>
    <t xml:space="preserve">14 14 SGP Educacion calidad doce doceavas vigencia actual </t>
  </si>
  <si>
    <t>15 15- FLETAMENTO</t>
  </si>
  <si>
    <t>15 15 JUSTICIA Y DEL DERECHO</t>
  </si>
  <si>
    <t>15 COMPENSACIÓN PARA ASIGNACIONES DIRECTAS</t>
  </si>
  <si>
    <t>15 15 SGP Propósito general forzosa inversión cultura saldos no ejecutados</t>
  </si>
  <si>
    <t>16 16- FRANQUICIA</t>
  </si>
  <si>
    <t>16 16 MINAS Y ENERGÍA</t>
  </si>
  <si>
    <t>16 ASIGNACIÓN PARA LA PAZ</t>
  </si>
  <si>
    <t>16 16 SGP Propósito general forzosa inversión cultura SGP</t>
  </si>
  <si>
    <t>17 17- INTERVENTORÍA</t>
  </si>
  <si>
    <t>17 17 SALUD Y PROTECCIÓN SOCIAL</t>
  </si>
  <si>
    <t>17 ASIG PROY. INFRAESTRUCTURA DE TRANSPORTE PARA LA IMPLEMENTACIÓN DEL ACUERDO FINAL PARA LA PAZ, PRGF 8 TRANS DEL ART 361 CP - APROBADO POR OCAD PAZ.</t>
  </si>
  <si>
    <t>17 17 SGP Propósito general forzosa inversión deporte saldos no ejecutados</t>
  </si>
  <si>
    <t>18 18- LEASING</t>
  </si>
  <si>
    <t>18 18 TRABAJO</t>
  </si>
  <si>
    <t>18 ASIGNACIONES DIRECTAS ANTICIPADAS</t>
  </si>
  <si>
    <t>18 18 SGP Propósito general forzosa inversión deporte SGP</t>
  </si>
  <si>
    <t>19 19- MANTENIMIENTO y/o REPARACIÓN</t>
  </si>
  <si>
    <t>19 19 TRANSPORTE</t>
  </si>
  <si>
    <t>19 ASIGNACION PARA LA INVERSION LOCAL -  AMBIENTE Y DESARROLLO SOSTENIBLE</t>
  </si>
  <si>
    <t>19 19 SGP Propósito general forzosa inversión libre inversión saldos</t>
  </si>
  <si>
    <t>20 20- MEDIACIÓN o MANDATO</t>
  </si>
  <si>
    <t>20 20 VIVIENDA RURAL</t>
  </si>
  <si>
    <t>20 ASIGNACION PARA LA INVERSION REGIONAL -  REGIONES</t>
  </si>
  <si>
    <t>20 20 SGP Propósito general forzosa inversión libre inversión SGP</t>
  </si>
  <si>
    <t>21 21- OBRA PÚBLICA</t>
  </si>
  <si>
    <t>21 21 VIVIENDA</t>
  </si>
  <si>
    <t>21 ASIGNACIÓN PARA LA INVERSIÓN REGIONAL - GESTIÓN DEL RIESGO Y ADAPTACIÓN DEL CAMBIO CLIMÁTICO</t>
  </si>
  <si>
    <t xml:space="preserve">21 21 SGP Salud  saldos no ejecutados vigencias anteriores </t>
  </si>
  <si>
    <t>22 22- PERMUTA</t>
  </si>
  <si>
    <t>22 22 OTROS</t>
  </si>
  <si>
    <t>22 ASIGNACIÓN AMBIENTAL</t>
  </si>
  <si>
    <t xml:space="preserve">22 22 SGP Salud once doceavas vigencia actual mas última doceava vigencia anterior </t>
  </si>
  <si>
    <t>23 23- PRESTACIÓN DE SERVICIOS</t>
  </si>
  <si>
    <t>23 FORMULARIO SIN INFORMACIÓN</t>
  </si>
  <si>
    <t>23 CONSERVACIÓN DE LAS ÁREAS AMBIENTALES ESTRATÉGICAS Y LA LUCHA NACIONAL CONTRA LA DEFORESTACIÓN</t>
  </si>
  <si>
    <t xml:space="preserve">23 23 Otras fuentes diferentes a las anteriores </t>
  </si>
  <si>
    <t>24 24- PRESTACIÓN DE SERVICIOS DE SALUD</t>
  </si>
  <si>
    <t>24 ASIGNACION CIENCIA TECNOLOGIA E INNOVACION -  AMBIENTE Y DESARROLLO SOSTENIBLE</t>
  </si>
  <si>
    <t>24 24 ADRES</t>
  </si>
  <si>
    <t>25 25- PRÉSTAMO o MUTUO</t>
  </si>
  <si>
    <t>25 INCENTIVOS A LA PRODUCCION MINERA - APROBADOS POR OCAD PAZ</t>
  </si>
  <si>
    <t>99999998 NO SE DILIGENCIA INFORMACIÓN PARA ESTE FORMULARIO EN ESTE PERÍODO DE REPORTE</t>
  </si>
  <si>
    <t>26 26- PUBLICIDAD</t>
  </si>
  <si>
    <t>26 ASIGNACION CIENCIA TECNOLOGIA E INNOVACION CONVOCATORIAS</t>
  </si>
  <si>
    <t>27 27- RENTING</t>
  </si>
  <si>
    <t>27 ASIGNACION CIENCIA TECNOLOGIA E INNOVACION -  AMBIENTE Y DESARROLLO SOSTENIBLE CONVOCATORIAS</t>
  </si>
  <si>
    <t>28 28- SEGUROS</t>
  </si>
  <si>
    <t xml:space="preserve">28 PUEBLOS Y COMUNIDADES INDÍGENAS </t>
  </si>
  <si>
    <t>29 29- TRANSPORTE</t>
  </si>
  <si>
    <t>29 PUEBLOS Y COMUNIDADES INDÍGENAS - AMBIENTE Y DESARROLLO SOSTENIBLE</t>
  </si>
  <si>
    <t>30 30- OTROS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</si>
  <si>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</si>
  <si>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</si>
  <si>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</si>
  <si>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</si>
  <si>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</si>
  <si>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</si>
  <si>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</si>
  <si>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</si>
  <si>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</si>
  <si>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</si>
  <si>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</si>
  <si>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</si>
  <si>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11 NO SE DILIGENCIA INFORMACIÓN PARA ESTE FORMULARIO EN ESTE PERÍODO DE REPORTE</t>
  </si>
  <si>
    <t>3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</si>
</sst>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4"/>
  <sheetViews>
    <sheetView tabSelected="1" workbookViewId="0">
      <selection activeCell="D17" sqref="D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66.5703125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46053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56</v>
      </c>
      <c r="D11" s="3" t="s">
        <v>57</v>
      </c>
      <c r="E11" s="3">
        <v>2026</v>
      </c>
      <c r="F11" s="3"/>
      <c r="G11" s="3" t="s">
        <v>187</v>
      </c>
      <c r="H11" s="3" t="s">
        <v>187</v>
      </c>
      <c r="I11" s="3">
        <v>0</v>
      </c>
      <c r="J11" s="3" t="s">
        <v>187</v>
      </c>
      <c r="K11" s="3" t="s">
        <v>187</v>
      </c>
      <c r="L11" s="3">
        <v>0</v>
      </c>
      <c r="M11" s="4">
        <v>0</v>
      </c>
      <c r="N11" s="3" t="s">
        <v>209</v>
      </c>
      <c r="O11" s="3" t="s">
        <v>209</v>
      </c>
      <c r="P11" s="3">
        <v>1</v>
      </c>
      <c r="Q11" s="3">
        <v>1</v>
      </c>
      <c r="R11" s="3" t="s">
        <v>187</v>
      </c>
      <c r="S11" s="3">
        <v>0</v>
      </c>
      <c r="T11" s="3">
        <v>0</v>
      </c>
      <c r="U11" s="3">
        <v>0</v>
      </c>
      <c r="V11" s="3" t="s">
        <v>210</v>
      </c>
      <c r="W11" s="3" t="s">
        <v>210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210</v>
      </c>
      <c r="AD11" s="3"/>
      <c r="AE11" s="3"/>
      <c r="AF11" s="3"/>
      <c r="AG11" s="4">
        <v>0</v>
      </c>
      <c r="AH11" s="3">
        <v>0</v>
      </c>
      <c r="AI11" s="3"/>
      <c r="AJ11" s="3" t="s">
        <v>58</v>
      </c>
      <c r="AK11" s="3" t="s">
        <v>58</v>
      </c>
      <c r="AL11" s="3" t="s">
        <v>58</v>
      </c>
      <c r="AM11" s="3"/>
      <c r="AN11" s="3"/>
      <c r="AO11" s="3" t="s">
        <v>58</v>
      </c>
      <c r="AP11" s="3" t="s">
        <v>58</v>
      </c>
      <c r="AQ11" s="3" t="s">
        <v>58</v>
      </c>
      <c r="AR11" s="4" t="s">
        <v>58</v>
      </c>
      <c r="AS11" s="4" t="s">
        <v>58</v>
      </c>
      <c r="AT11" s="3" t="s">
        <v>58</v>
      </c>
    </row>
    <row r="12" spans="1:46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</row>
    <row r="13" spans="1:46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V13" s="2" t="s">
        <v>58</v>
      </c>
      <c r="W13" s="2" t="s">
        <v>58</v>
      </c>
      <c r="X13" s="2" t="s">
        <v>58</v>
      </c>
      <c r="Z13" s="2" t="s">
        <v>58</v>
      </c>
      <c r="AA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</row>
    <row r="351003" spans="1:12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67</v>
      </c>
      <c r="I351003" t="s">
        <v>68</v>
      </c>
      <c r="J351003" t="s">
        <v>69</v>
      </c>
      <c r="K351003" t="s">
        <v>70</v>
      </c>
      <c r="L351003" t="s">
        <v>71</v>
      </c>
    </row>
    <row r="351004" spans="1:12" x14ac:dyDescent="0.25">
      <c r="A351004" t="s">
        <v>56</v>
      </c>
      <c r="B351004" t="s">
        <v>72</v>
      </c>
      <c r="C351004" t="s">
        <v>73</v>
      </c>
      <c r="D351004" t="s">
        <v>74</v>
      </c>
      <c r="E351004" t="s">
        <v>75</v>
      </c>
      <c r="F351004" t="s">
        <v>76</v>
      </c>
      <c r="G351004" t="s">
        <v>77</v>
      </c>
      <c r="H351004" t="s">
        <v>78</v>
      </c>
      <c r="I351004" t="s">
        <v>79</v>
      </c>
      <c r="J351004" t="s">
        <v>80</v>
      </c>
      <c r="K351004" t="s">
        <v>81</v>
      </c>
      <c r="L351004" t="s">
        <v>82</v>
      </c>
    </row>
    <row r="351005" spans="1:12" x14ac:dyDescent="0.25">
      <c r="B351005" t="s">
        <v>83</v>
      </c>
      <c r="C351005" t="s">
        <v>84</v>
      </c>
      <c r="D351005" t="s">
        <v>85</v>
      </c>
      <c r="E351005" t="s">
        <v>86</v>
      </c>
      <c r="F351005" t="s">
        <v>87</v>
      </c>
      <c r="G351005" t="s">
        <v>88</v>
      </c>
      <c r="H351005" t="s">
        <v>89</v>
      </c>
      <c r="I351005" t="s">
        <v>90</v>
      </c>
      <c r="J351005" t="s">
        <v>91</v>
      </c>
      <c r="K351005" t="s">
        <v>92</v>
      </c>
      <c r="L351005" t="s">
        <v>93</v>
      </c>
    </row>
    <row r="351006" spans="1:12" x14ac:dyDescent="0.25">
      <c r="B351006" t="s">
        <v>94</v>
      </c>
      <c r="C351006" t="s">
        <v>95</v>
      </c>
      <c r="D351006" t="s">
        <v>96</v>
      </c>
      <c r="G351006" t="s">
        <v>97</v>
      </c>
      <c r="H351006" t="s">
        <v>98</v>
      </c>
      <c r="I351006" t="s">
        <v>99</v>
      </c>
    </row>
    <row r="351007" spans="1:12" x14ac:dyDescent="0.25">
      <c r="B351007" t="s">
        <v>100</v>
      </c>
      <c r="D351007" t="s">
        <v>101</v>
      </c>
      <c r="G351007" t="s">
        <v>102</v>
      </c>
      <c r="H351007" t="s">
        <v>103</v>
      </c>
      <c r="I351007" t="s">
        <v>104</v>
      </c>
    </row>
    <row r="351008" spans="1:12" x14ac:dyDescent="0.25">
      <c r="B351008" t="s">
        <v>105</v>
      </c>
      <c r="D351008" t="s">
        <v>106</v>
      </c>
      <c r="G351008" t="s">
        <v>107</v>
      </c>
      <c r="H351008" t="s">
        <v>108</v>
      </c>
      <c r="I351008" t="s">
        <v>109</v>
      </c>
    </row>
    <row r="351009" spans="2:9" x14ac:dyDescent="0.25">
      <c r="B351009" t="s">
        <v>110</v>
      </c>
      <c r="D351009" t="s">
        <v>111</v>
      </c>
      <c r="G351009" t="s">
        <v>112</v>
      </c>
      <c r="H351009" t="s">
        <v>113</v>
      </c>
      <c r="I351009" t="s">
        <v>114</v>
      </c>
    </row>
    <row r="351010" spans="2:9" x14ac:dyDescent="0.25">
      <c r="B351010" t="s">
        <v>115</v>
      </c>
      <c r="D351010" t="s">
        <v>116</v>
      </c>
      <c r="G351010" t="s">
        <v>117</v>
      </c>
      <c r="H351010" t="s">
        <v>118</v>
      </c>
      <c r="I351010" t="s">
        <v>119</v>
      </c>
    </row>
    <row r="351011" spans="2:9" x14ac:dyDescent="0.25">
      <c r="B351011" t="s">
        <v>120</v>
      </c>
      <c r="D351011" t="s">
        <v>121</v>
      </c>
      <c r="G351011" t="s">
        <v>122</v>
      </c>
      <c r="H351011" t="s">
        <v>123</v>
      </c>
      <c r="I351011" t="s">
        <v>124</v>
      </c>
    </row>
    <row r="351012" spans="2:9" x14ac:dyDescent="0.25">
      <c r="B351012" t="s">
        <v>125</v>
      </c>
      <c r="D351012" t="s">
        <v>126</v>
      </c>
      <c r="G351012" t="s">
        <v>127</v>
      </c>
      <c r="H351012" t="s">
        <v>128</v>
      </c>
      <c r="I351012" t="s">
        <v>129</v>
      </c>
    </row>
    <row r="351013" spans="2:9" x14ac:dyDescent="0.25">
      <c r="B351013" t="s">
        <v>130</v>
      </c>
      <c r="D351013" t="s">
        <v>131</v>
      </c>
      <c r="H351013" t="s">
        <v>132</v>
      </c>
      <c r="I351013" t="s">
        <v>133</v>
      </c>
    </row>
    <row r="351014" spans="2:9" x14ac:dyDescent="0.25">
      <c r="B351014" t="s">
        <v>134</v>
      </c>
      <c r="D351014" t="s">
        <v>135</v>
      </c>
      <c r="H351014" t="s">
        <v>136</v>
      </c>
      <c r="I351014" t="s">
        <v>137</v>
      </c>
    </row>
    <row r="351015" spans="2:9" x14ac:dyDescent="0.25">
      <c r="B351015" t="s">
        <v>138</v>
      </c>
      <c r="D351015" t="s">
        <v>139</v>
      </c>
      <c r="H351015" t="s">
        <v>140</v>
      </c>
      <c r="I351015" t="s">
        <v>141</v>
      </c>
    </row>
    <row r="351016" spans="2:9" x14ac:dyDescent="0.25">
      <c r="B351016" t="s">
        <v>142</v>
      </c>
      <c r="D351016" t="s">
        <v>143</v>
      </c>
      <c r="H351016" t="s">
        <v>144</v>
      </c>
      <c r="I351016" t="s">
        <v>145</v>
      </c>
    </row>
    <row r="351017" spans="2:9" x14ac:dyDescent="0.25">
      <c r="B351017" t="s">
        <v>146</v>
      </c>
      <c r="D351017" t="s">
        <v>147</v>
      </c>
      <c r="H351017" t="s">
        <v>148</v>
      </c>
      <c r="I351017" t="s">
        <v>149</v>
      </c>
    </row>
    <row r="351018" spans="2:9" x14ac:dyDescent="0.25">
      <c r="B351018" t="s">
        <v>150</v>
      </c>
      <c r="D351018" t="s">
        <v>151</v>
      </c>
      <c r="H351018" t="s">
        <v>152</v>
      </c>
      <c r="I351018" t="s">
        <v>153</v>
      </c>
    </row>
    <row r="351019" spans="2:9" x14ac:dyDescent="0.25">
      <c r="B351019" t="s">
        <v>154</v>
      </c>
      <c r="D351019" t="s">
        <v>155</v>
      </c>
      <c r="H351019" t="s">
        <v>156</v>
      </c>
      <c r="I351019" t="s">
        <v>157</v>
      </c>
    </row>
    <row r="351020" spans="2:9" x14ac:dyDescent="0.25">
      <c r="B351020" t="s">
        <v>158</v>
      </c>
      <c r="D351020" t="s">
        <v>159</v>
      </c>
      <c r="H351020" t="s">
        <v>160</v>
      </c>
      <c r="I351020" t="s">
        <v>161</v>
      </c>
    </row>
    <row r="351021" spans="2:9" x14ac:dyDescent="0.25">
      <c r="B351021" t="s">
        <v>162</v>
      </c>
      <c r="D351021" t="s">
        <v>163</v>
      </c>
      <c r="H351021" t="s">
        <v>164</v>
      </c>
      <c r="I351021" t="s">
        <v>165</v>
      </c>
    </row>
    <row r="351022" spans="2:9" x14ac:dyDescent="0.25">
      <c r="B351022" t="s">
        <v>166</v>
      </c>
      <c r="D351022" t="s">
        <v>167</v>
      </c>
      <c r="H351022" t="s">
        <v>168</v>
      </c>
      <c r="I351022" t="s">
        <v>169</v>
      </c>
    </row>
    <row r="351023" spans="2:9" x14ac:dyDescent="0.25">
      <c r="B351023" t="s">
        <v>170</v>
      </c>
      <c r="D351023" t="s">
        <v>171</v>
      </c>
      <c r="H351023" t="s">
        <v>172</v>
      </c>
      <c r="I351023" t="s">
        <v>173</v>
      </c>
    </row>
    <row r="351024" spans="2:9" x14ac:dyDescent="0.25">
      <c r="B351024" t="s">
        <v>174</v>
      </c>
      <c r="D351024" t="s">
        <v>175</v>
      </c>
      <c r="H351024" t="s">
        <v>176</v>
      </c>
      <c r="I351024" t="s">
        <v>177</v>
      </c>
    </row>
    <row r="351025" spans="2:9" x14ac:dyDescent="0.25">
      <c r="B351025" t="s">
        <v>178</v>
      </c>
      <c r="D351025" t="s">
        <v>179</v>
      </c>
      <c r="H351025" t="s">
        <v>180</v>
      </c>
      <c r="I351025" t="s">
        <v>181</v>
      </c>
    </row>
    <row r="351026" spans="2:9" x14ac:dyDescent="0.25">
      <c r="B351026" t="s">
        <v>182</v>
      </c>
      <c r="H351026" t="s">
        <v>183</v>
      </c>
      <c r="I351026" t="s">
        <v>184</v>
      </c>
    </row>
    <row r="351027" spans="2:9" x14ac:dyDescent="0.25">
      <c r="B351027" t="s">
        <v>185</v>
      </c>
      <c r="H351027" t="s">
        <v>186</v>
      </c>
      <c r="I351027" t="s">
        <v>187</v>
      </c>
    </row>
    <row r="351028" spans="2:9" x14ac:dyDescent="0.25">
      <c r="B351028" t="s">
        <v>188</v>
      </c>
      <c r="H351028" t="s">
        <v>189</v>
      </c>
    </row>
    <row r="351029" spans="2:9" x14ac:dyDescent="0.25">
      <c r="B351029" t="s">
        <v>190</v>
      </c>
      <c r="H351029" t="s">
        <v>191</v>
      </c>
    </row>
    <row r="351030" spans="2:9" x14ac:dyDescent="0.25">
      <c r="B351030" t="s">
        <v>192</v>
      </c>
      <c r="H351030" t="s">
        <v>193</v>
      </c>
    </row>
    <row r="351031" spans="2:9" x14ac:dyDescent="0.25">
      <c r="B351031" t="s">
        <v>194</v>
      </c>
      <c r="H351031" t="s">
        <v>195</v>
      </c>
    </row>
    <row r="351032" spans="2:9" x14ac:dyDescent="0.25">
      <c r="B351032" t="s">
        <v>196</v>
      </c>
      <c r="H351032" t="s">
        <v>197</v>
      </c>
    </row>
    <row r="351033" spans="2:9" x14ac:dyDescent="0.25">
      <c r="B351033" t="s">
        <v>187</v>
      </c>
      <c r="H351033" t="s">
        <v>198</v>
      </c>
    </row>
    <row r="351034" spans="2:9" x14ac:dyDescent="0.25">
      <c r="H351034" t="s">
        <v>199</v>
      </c>
    </row>
    <row r="351035" spans="2:9" x14ac:dyDescent="0.25">
      <c r="H351035" t="s">
        <v>200</v>
      </c>
    </row>
    <row r="351036" spans="2:9" x14ac:dyDescent="0.25">
      <c r="H351036" t="s">
        <v>201</v>
      </c>
    </row>
    <row r="351037" spans="2:9" x14ac:dyDescent="0.25">
      <c r="H351037" t="s">
        <v>202</v>
      </c>
    </row>
    <row r="351038" spans="2:9" x14ac:dyDescent="0.25">
      <c r="H351038" t="s">
        <v>203</v>
      </c>
    </row>
    <row r="351039" spans="2:9" x14ac:dyDescent="0.25">
      <c r="H351039" t="s">
        <v>204</v>
      </c>
    </row>
    <row r="351040" spans="2:9" x14ac:dyDescent="0.25">
      <c r="H351040" t="s">
        <v>205</v>
      </c>
    </row>
    <row r="351041" spans="8:8" x14ac:dyDescent="0.25">
      <c r="H351041" t="s">
        <v>206</v>
      </c>
    </row>
    <row r="351042" spans="8:8" x14ac:dyDescent="0.25">
      <c r="H351042" t="s">
        <v>207</v>
      </c>
    </row>
    <row r="351043" spans="8:8" x14ac:dyDescent="0.25">
      <c r="H351043" t="s">
        <v>208</v>
      </c>
    </row>
    <row r="351044" spans="8:8" x14ac:dyDescent="0.25">
      <c r="H351044" t="s">
        <v>187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21E29BF5-6974-476A-8D65-5582C0A13717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72F54E11-8336-47AA-AAF3-6F8C61A4C85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C704DA98-EC2F-40D1-B109-0C4441EA751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B209D0F5-A343-42A4-A27B-13331D2F2C84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F54A4363-C468-4E5C-BF1A-250659EE90A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73CC3DF2-B15C-4051-B495-421462956529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48FECD8E-C489-4138-A521-64FCD78A2377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2B74604B-94C5-4CB0-874B-D22EDEC22CE4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B72F27FA-6D19-4D88-B9B3-4BFFAC401CD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B799F2B8-BD4D-4D2C-AFE8-88A630DEFB5A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0A4D9477-B47D-4B33-B660-2D5EAC79E496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C4488AFA-FB39-4544-91C8-3B5A7BC866A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6C260915-F30C-4065-A843-2DA684026EA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C6FB6DF0-84A5-4AA1-8CA4-C47287BB139B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96990B34-9662-4755-A414-F2868E75088E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5D4D14D7-C725-4A64-BA79-74B021B3517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3769CF5F-A134-4D1D-89E4-8852CB2D271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50DB5893-26AB-4C4A-A240-358C6EBB887E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B9E72C8-F691-4B97-91BB-CE62E3288B54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7EDA14B0-797D-426E-A9AB-D98021BD870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A2B71212-0D17-40F1-A72B-D0435E7FC81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47F18EA0-ABCE-46D7-BA90-30AFBE0AF6BD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D04B6685-A695-4ABC-BD7E-CD8FACDE0CA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659822EA-4881-49EF-AE7B-AF2A9A55C0A4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E52E1D5C-4F6E-41A3-BE02-8E25B2F40689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8C9D9DC3-DB4D-45AA-BE07-AA9C9390564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FD66BEE8-CACE-4A57-8EF2-C381F93489F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21A18F54-67BA-4105-8EB2-3F3906DF259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024AC13D-EC71-423A-8E07-D248ED48DD2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A379508D-33C6-47D7-9DC9-7735651D546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5E2EE9FF-2588-42D4-9CB5-0279BBE71DE2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30C9C73B-FB19-46EC-A2C5-4D6A222E2002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557EDB8B-3D2C-4D05-AB4B-539F84B607F5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96CD8B82-A55E-460F-B89E-EE90904FAA4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6AAD5EEF-FD75-4BA1-889C-A91E327939E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3AC196DF-386C-4E54-85D7-BA9F9400FD38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05CC0A28-815F-44E2-B4E5-02C0A16CEAA5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F51D5E6-A7F9-48DA-AE35-57CF064F4FE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B85D9FDA-5725-43CD-9E62-31EC6432236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8E914D77-15D6-445A-BF6A-FA5A329AC85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23D3F885-AC2C-4111-9517-41FC7E4E48A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49CE35DE-408F-44D6-B137-8729371EAD21}">
      <formula1>$I$351002:$I$351026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2026-02-13T20:10:49Z</dcterms:created>
  <dcterms:modified xsi:type="dcterms:W3CDTF">2026-02-13T21:38:20Z</dcterms:modified>
</cp:coreProperties>
</file>