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ozambrano\Downloads\"/>
    </mc:Choice>
  </mc:AlternateContent>
  <xr:revisionPtr revIDLastSave="0" documentId="13_ncr:1_{3BC45173-ECC0-4BF6-8CC9-EF842966BBB4}" xr6:coauthVersionLast="47" xr6:coauthVersionMax="47" xr10:uidLastSave="{00000000-0000-0000-0000-000000000000}"/>
  <bookViews>
    <workbookView xWindow="-120" yWindow="-120" windowWidth="29040" windowHeight="15840" xr2:uid="{4337B798-B398-4CA3-868E-C7E11C65E873}"/>
  </bookViews>
  <sheets>
    <sheet name="SEG Y PRI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<sst xmlns="http://schemas.openxmlformats.org/spreadsheetml/2006/main" count="65" uniqueCount="50">
  <si>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PLAN DE SEGURIDAD Y PRIVACIDAD DE LA INFORMACIÓN</t>
  </si>
  <si>
    <t xml:space="preserve">OBJETIVO DEL PLAN </t>
  </si>
  <si>
    <t>Implementar dentro de la entidad, los lineamientos de seguridad de la información en todos sus procesos, trámites, servicios, sistemas de información, infraestructura y, en general, en todos los activos de información, con el fin de preservar la confidencialidad, integridad, disponibilidad y privacidad de los datos.</t>
  </si>
  <si>
    <t>LIDER DEL PLAN</t>
  </si>
  <si>
    <t>JEFE OFICINA DE TECNOLOGÍAS DE LA INFORMACIÓN</t>
  </si>
  <si>
    <t xml:space="preserve">VERSIÓN </t>
  </si>
  <si>
    <t>ITEM</t>
  </si>
  <si>
    <t xml:space="preserve">PESO DE LA ACCIÓN </t>
  </si>
  <si>
    <t xml:space="preserve">ACCIÓN </t>
  </si>
  <si>
    <t>PESO POR ACTIVIDAD</t>
  </si>
  <si>
    <t>ACTIVIDADES</t>
  </si>
  <si>
    <t>META</t>
  </si>
  <si>
    <t>PRODUCTO ESPERADO</t>
  </si>
  <si>
    <t>FECHA DE INICIO</t>
  </si>
  <si>
    <t>FECHA DE TERMINACIÓN</t>
  </si>
  <si>
    <t>RESPONSABLE</t>
  </si>
  <si>
    <t xml:space="preserve">DEPENDENCIAS INVOLUCRADAS EN LA IMPLEMENTACION </t>
  </si>
  <si>
    <t>Gestionar el levantamiento, socialización de los activos de Información de la entidad</t>
  </si>
  <si>
    <t>Actualizar y publicar en la intranet de la entidad, el inventario de activos de información</t>
  </si>
  <si>
    <t>Documento de Inventario de activos de información
Pantallazo de la publicación de los activos de información</t>
  </si>
  <si>
    <t>Oficina de Tecnologia de lnformación</t>
  </si>
  <si>
    <t>2.1</t>
  </si>
  <si>
    <t>Gestionar los incidentes de Seguridad y Privacidad de la Información</t>
  </si>
  <si>
    <t>Consolidar Trimestralmente un informe de los incidentes de seguridad de la información</t>
  </si>
  <si>
    <t>(3) Tres Informes de Incidentes de Seguridad de la Información</t>
  </si>
  <si>
    <t>2.2</t>
  </si>
  <si>
    <t>Socializar semestralmente al Comité de Gestión y Desempeño el informe de Incidentes de Seguridad de la Información.</t>
  </si>
  <si>
    <t>Acta de Comité
Presentación de los incidentes</t>
  </si>
  <si>
    <t>Cumplir con los lineamientos en seguridad MinTIC</t>
  </si>
  <si>
    <t>Identificar los articulos y/o requisitos de las normas aplicados en la entidad asociados a seguridad de la información o ciberseguridad</t>
  </si>
  <si>
    <t xml:space="preserve">Normograma actualizado </t>
  </si>
  <si>
    <t>Dar lineamientos en seguridad y privacidad de la información a las entidades adscritas al sector</t>
  </si>
  <si>
    <t>Gestionar con MinAmbiente, una mesa sectorial en donde se compartan lineamientos en relación con los temas de seguridad y privacidad de la información, seguridad digital y continuidad de los servicios tecnológicos.</t>
  </si>
  <si>
    <t>Soporte de Asistencia
Documento de definicion de actores y planes de trabajo</t>
  </si>
  <si>
    <t>Gestionar el liderazgo y compromiso del MSPI en la entidad</t>
  </si>
  <si>
    <t>Realizar semestralmente una socialización de los avances de la implementación del plan de seguridad y privacidad de la información como parte del CIGD.</t>
  </si>
  <si>
    <t xml:space="preserve">Soportes de gestión o Acta de Comité o acto administrativo señalando las funciones de seguridad y privacidad de la información. </t>
  </si>
  <si>
    <t>6.1</t>
  </si>
  <si>
    <t>Realizar seguimiento y evaluación al MSPI</t>
  </si>
  <si>
    <t>Actualizar el documento de autodiagnóstico de la entidad en la implementación de Seguridad y Privacidad de la Información.</t>
  </si>
  <si>
    <t>Autodiagnóstico diligenciado
Informe de Autodiagnóstico</t>
  </si>
  <si>
    <t>OAP</t>
  </si>
  <si>
    <t>6.2</t>
  </si>
  <si>
    <t>Implementar mejoras al MSPI</t>
  </si>
  <si>
    <t>Establecer un plan de mejora del MSPI partiendo de las acciones encontradas y/o identifcadas en los seguimientos, audtodiagnósticos, socializaciones y/o auditorias.</t>
  </si>
  <si>
    <t>Plan anual de mejora del MSPI</t>
  </si>
  <si>
    <t xml:space="preserve">V1: Aprobado Comité Institucional de Gestión y Desempeño - 30/01/2025 </t>
  </si>
  <si>
    <t>N/A</t>
  </si>
  <si>
    <t>Informe de la auditoria interna con el numeral del cumplimiento del MSPI​</t>
  </si>
  <si>
    <t>Gestionar de manera conjunta con la OAP, la articulación de los lineamientos del modelo MSPI con los controles de la norma ISO 27001, en el marco de la ejecución de la auditoría interna del Sistema Integrado de Gestión - 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</si>
</sst>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b/>
      <sz val="9"/>
      <color theme="0"/>
      <name val="Pantalla aptos"/>
    </font>
    <font>
      <sz val="9"/>
      <color theme="0"/>
      <name val="Pantalla aptos"/>
    </font>
    <font>
      <sz val="9"/>
      <color theme="1"/>
      <name val="Pantalla aptos"/>
    </font>
    <font>
      <b/>
      <sz val="9"/>
      <color theme="1"/>
      <name val="Arial"/>
      <family val="2"/>
    </font>
    <font>
      <b/>
      <sz val="9"/>
      <color theme="0"/>
      <name val="Arial"/>
      <family val="2"/>
    </font>
    <font>
      <sz val="9"/>
      <color theme="1"/>
      <name val="Arial"/>
      <family val="2"/>
    </font>
    <font>
      <b/>
      <sz val="9"/>
      <color theme="1"/>
      <name val="Pantalla aptos"/>
    </font>
    <font>
      <b/>
      <i/>
      <sz val="10"/>
      <color theme="0"/>
      <name val="Pantalla aptos"/>
    </font>
    <font>
      <i/>
      <sz val="10"/>
      <color theme="0"/>
      <name val="Pantalla aptos"/>
    </font>
    <font>
      <i/>
      <sz val="9"/>
      <color theme="1"/>
      <name val="Pantalla aptos"/>
    </font>
    <font>
      <b/>
      <sz val="10"/>
      <color theme="1"/>
      <name val="Pantalla aptos"/>
    </font>
    <font>
      <sz val="10"/>
      <color theme="1"/>
      <name val="Pantalla aptos"/>
    </font>
    <font>
      <sz val="10"/>
      <name val="Pantalla aptos"/>
    </font>
    <font>
      <b/>
      <sz val="10"/>
      <name val="Pantalla aptos"/>
    </font>
    <font>
      <sz val="10"/>
      <color rgb="FF000000"/>
      <name val="Pantalla aptos"/>
    </font>
    <font>
      <b/>
      <sz val="9"/>
      <name val="Pantalla aptos"/>
    </font>
    <font>
      <sz val="9"/>
      <name val="Pantalla aptos"/>
    </font>
  </fonts>
  <fills count="5">
    <fill>
      <patternFill patternType="none"/>
    </fill>
    <fill>
      <patternFill patternType="gray125"/>
    </fill>
    <fill>
      <patternFill patternType="solid">
        <fgColor theme="9" tint="-0.499984740745262"/>
        <bgColor indexed="64"/>
      </patternFill>
    </fill>
    <fill>
      <patternFill patternType="solid">
        <fgColor theme="9" tint="-0.24994659260841701"/>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2" fontId="2" fillId="2" borderId="1" xfId="0" applyNumberFormat="1" applyFont="1" applyFill="1" applyBorder="1" applyAlignment="1">
      <alignment horizontal="center" vertical="center" wrapText="1"/>
    </xf>
    <xf numFmtId="9" fontId="2" fillId="2" borderId="2" xfId="1" applyFont="1" applyFill="1" applyBorder="1" applyAlignment="1">
      <alignment horizontal="center" vertical="center" wrapText="1"/>
    </xf>
    <xf numFmtId="0" fontId="2" fillId="2" borderId="2" xfId="0" applyFont="1" applyFill="1" applyBorder="1" applyAlignment="1">
      <alignment vertical="center" wrapText="1"/>
    </xf>
    <xf numFmtId="9" fontId="3" fillId="2" borderId="2"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4" fillId="0" borderId="0" xfId="0" applyFont="1"/>
    <xf numFmtId="2" fontId="9" fillId="3" borderId="4" xfId="0" applyNumberFormat="1" applyFont="1" applyFill="1" applyBorder="1" applyAlignment="1">
      <alignment horizontal="center" vertical="center" wrapText="1"/>
    </xf>
    <xf numFmtId="9" fontId="9" fillId="3" borderId="4" xfId="1" applyFont="1" applyFill="1" applyBorder="1" applyAlignment="1">
      <alignment horizontal="center" vertical="center" wrapText="1"/>
    </xf>
    <xf numFmtId="0" fontId="9" fillId="3" borderId="4" xfId="0" applyFont="1" applyFill="1" applyBorder="1" applyAlignment="1">
      <alignment horizontal="center" vertical="center" wrapText="1"/>
    </xf>
    <xf numFmtId="9" fontId="10" fillId="3" borderId="4" xfId="1" applyFont="1" applyFill="1" applyBorder="1" applyAlignment="1">
      <alignment horizontal="center" vertical="center" wrapText="1"/>
    </xf>
    <xf numFmtId="0" fontId="11" fillId="0" borderId="0" xfId="0" applyFont="1" applyAlignment="1">
      <alignment horizontal="center" vertical="top"/>
    </xf>
    <xf numFmtId="2" fontId="12" fillId="0" borderId="4" xfId="1"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0" fontId="13" fillId="0" borderId="4" xfId="0" applyFont="1" applyBorder="1" applyAlignment="1">
      <alignment vertical="center" wrapText="1"/>
    </xf>
    <xf numFmtId="9" fontId="14" fillId="0" borderId="4" xfId="1" applyFont="1" applyFill="1" applyBorder="1" applyAlignment="1">
      <alignment horizontal="center" vertical="center" wrapText="1"/>
    </xf>
    <xf numFmtId="0" fontId="13" fillId="0" borderId="4" xfId="0" applyFont="1" applyBorder="1" applyAlignment="1">
      <alignment horizontal="left" vertical="center" wrapText="1"/>
    </xf>
    <xf numFmtId="1" fontId="14" fillId="0" borderId="4" xfId="1" applyNumberFormat="1" applyFont="1" applyFill="1" applyBorder="1" applyAlignment="1">
      <alignment horizontal="center" vertical="center" wrapText="1"/>
    </xf>
    <xf numFmtId="14" fontId="13" fillId="0" borderId="4" xfId="0" applyNumberFormat="1" applyFont="1" applyBorder="1" applyAlignment="1">
      <alignment horizontal="center" vertical="center"/>
    </xf>
    <xf numFmtId="1" fontId="13" fillId="0" borderId="4" xfId="1" applyNumberFormat="1" applyFont="1" applyFill="1" applyBorder="1" applyAlignment="1">
      <alignment horizontal="center" vertical="center" wrapText="1"/>
    </xf>
    <xf numFmtId="0" fontId="13" fillId="4" borderId="4" xfId="0" applyFont="1" applyFill="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xf>
    <xf numFmtId="14" fontId="14" fillId="0" borderId="4" xfId="0" applyNumberFormat="1" applyFont="1" applyBorder="1" applyAlignment="1">
      <alignment horizontal="center" vertical="center"/>
    </xf>
    <xf numFmtId="2" fontId="15" fillId="0" borderId="4" xfId="0" applyNumberFormat="1" applyFont="1" applyBorder="1" applyAlignment="1">
      <alignment horizontal="center" vertical="center"/>
    </xf>
    <xf numFmtId="14" fontId="16" fillId="0" borderId="4" xfId="0" applyNumberFormat="1" applyFont="1" applyBorder="1" applyAlignment="1">
      <alignment vertical="center" wrapText="1"/>
    </xf>
    <xf numFmtId="2" fontId="17" fillId="0" borderId="0" xfId="0" applyNumberFormat="1" applyFont="1" applyAlignment="1">
      <alignment horizontal="center" vertical="center"/>
    </xf>
    <xf numFmtId="9" fontId="17" fillId="0" borderId="0" xfId="1" applyFont="1" applyAlignment="1">
      <alignment horizontal="center"/>
    </xf>
    <xf numFmtId="0" fontId="18" fillId="0" borderId="0" xfId="0" applyFont="1"/>
    <xf numFmtId="9" fontId="18" fillId="0" borderId="0" xfId="1" applyFont="1" applyAlignment="1">
      <alignment horizontal="center" vertical="center"/>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xf>
    <xf numFmtId="0" fontId="2" fillId="2" borderId="2" xfId="0" applyFont="1" applyFill="1" applyBorder="1" applyAlignment="1">
      <alignment horizontal="center" vertical="center"/>
    </xf>
    <xf numFmtId="0" fontId="18" fillId="0" borderId="0" xfId="0" applyFont="1" applyAlignment="1">
      <alignment horizontal="center"/>
    </xf>
    <xf numFmtId="9" fontId="13" fillId="0" borderId="5" xfId="1" applyFont="1" applyFill="1" applyBorder="1" applyAlignment="1">
      <alignment horizontal="center" vertical="center"/>
    </xf>
    <xf numFmtId="9" fontId="13" fillId="0" borderId="6" xfId="1" applyFont="1" applyFill="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Border="1" applyAlignment="1">
      <alignment horizontal="center" vertical="center"/>
    </xf>
    <xf numFmtId="9" fontId="13" fillId="0" borderId="5" xfId="1" applyFont="1" applyFill="1" applyBorder="1" applyAlignment="1">
      <alignment horizontal="center" vertical="center" wrapText="1"/>
    </xf>
    <xf numFmtId="9" fontId="13" fillId="0" borderId="6" xfId="1" applyFont="1" applyFill="1" applyBorder="1" applyAlignment="1">
      <alignment horizontal="center" vertical="center" wrapText="1"/>
    </xf>
    <xf numFmtId="0" fontId="13" fillId="0" borderId="5" xfId="0" applyFont="1" applyBorder="1" applyAlignment="1">
      <alignment vertical="center" wrapText="1"/>
    </xf>
    <xf numFmtId="0" fontId="13" fillId="0" borderId="6" xfId="0" applyFont="1" applyBorder="1" applyAlignment="1">
      <alignment vertical="center" wrapText="1"/>
    </xf>
  </cellXfs>
  <cellStyles count="2">
    <cellStyle name="Normal" xfId="0" builtinId="0"/>
    <cellStyle name="Porcentaje" xfId="1" builtinId="5"/>
  </cellStyles>
  <dxfs count="40">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D0D8F-7A16-4DA0-AB48-B0F6832B2E41}">
  <sheetPr>
    <tabColor theme="7"/>
  </sheetPr>
  <dimension ref="A1:M16"/>
  <sheetViews>
    <sheetView showGridLines="0" tabSelected="1" topLeftCell="A10" workbookViewId="0">
      <selection activeCell="K15" sqref="K15"/>
    </sheetView>
  </sheetViews>
  <sheetFormatPr baseColWidth="10" defaultColWidth="11.42578125" defaultRowHeight="15"/>
  <cols>
    <col min="1" max="1" width="6.42578125" style="32" customWidth="1"/>
    <col min="2" max="2" width="10.42578125" style="33" customWidth="1"/>
    <col min="3" max="3" width="38.28515625" style="34" customWidth="1"/>
    <col min="4" max="4" width="8.5703125" style="35" customWidth="1"/>
    <col min="5" max="5" width="39.42578125" style="36" customWidth="1"/>
    <col min="6" max="6" width="8.5703125" style="35" customWidth="1"/>
    <col min="7" max="7" width="31.42578125" style="37" customWidth="1"/>
    <col min="8" max="8" width="13.42578125" style="38" customWidth="1"/>
    <col min="9" max="9" width="14.28515625" style="38" customWidth="1"/>
    <col min="10" max="10" width="16.85546875" style="41" customWidth="1"/>
    <col min="11" max="11" width="21.5703125" style="39" customWidth="1"/>
    <col min="14" max="248" width="11.42578125" style="34"/>
    <col min="249" max="249" width="10.85546875" style="34" customWidth="1"/>
    <col min="250" max="250" width="11.5703125" style="34" customWidth="1"/>
    <col min="251" max="251" width="8.140625" style="34" customWidth="1"/>
    <col min="252" max="252" width="30.140625" style="34" customWidth="1"/>
    <col min="253" max="253" width="9.7109375" style="34" customWidth="1"/>
    <col min="254" max="254" width="42.42578125" style="34" customWidth="1"/>
    <col min="255" max="255" width="9.28515625" style="34" customWidth="1"/>
    <col min="256" max="256" width="22" style="34" customWidth="1"/>
    <col min="257" max="257" width="20.28515625" style="34" customWidth="1"/>
    <col min="258" max="258" width="49.28515625" style="34" customWidth="1"/>
    <col min="259" max="260" width="16" style="34" customWidth="1"/>
    <col min="261" max="504" width="11.42578125" style="34"/>
    <col min="505" max="505" width="10.85546875" style="34" customWidth="1"/>
    <col min="506" max="506" width="11.5703125" style="34" customWidth="1"/>
    <col min="507" max="507" width="8.140625" style="34" customWidth="1"/>
    <col min="508" max="508" width="30.140625" style="34" customWidth="1"/>
    <col min="509" max="509" width="9.7109375" style="34" customWidth="1"/>
    <col min="510" max="510" width="42.42578125" style="34" customWidth="1"/>
    <col min="511" max="511" width="9.28515625" style="34" customWidth="1"/>
    <col min="512" max="512" width="22" style="34" customWidth="1"/>
    <col min="513" max="513" width="20.28515625" style="34" customWidth="1"/>
    <col min="514" max="514" width="49.28515625" style="34" customWidth="1"/>
    <col min="515" max="516" width="16" style="34" customWidth="1"/>
    <col min="517" max="760" width="11.42578125" style="34"/>
    <col min="761" max="761" width="10.85546875" style="34" customWidth="1"/>
    <col min="762" max="762" width="11.5703125" style="34" customWidth="1"/>
    <col min="763" max="763" width="8.140625" style="34" customWidth="1"/>
    <col min="764" max="764" width="30.140625" style="34" customWidth="1"/>
    <col min="765" max="765" width="9.7109375" style="34" customWidth="1"/>
    <col min="766" max="766" width="42.42578125" style="34" customWidth="1"/>
    <col min="767" max="767" width="9.28515625" style="34" customWidth="1"/>
    <col min="768" max="768" width="22" style="34" customWidth="1"/>
    <col min="769" max="769" width="20.28515625" style="34" customWidth="1"/>
    <col min="770" max="770" width="49.28515625" style="34" customWidth="1"/>
    <col min="771" max="772" width="16" style="34" customWidth="1"/>
    <col min="773" max="1016" width="11.42578125" style="34"/>
    <col min="1017" max="1017" width="10.85546875" style="34" customWidth="1"/>
    <col min="1018" max="1018" width="11.5703125" style="34" customWidth="1"/>
    <col min="1019" max="1019" width="8.140625" style="34" customWidth="1"/>
    <col min="1020" max="1020" width="30.140625" style="34" customWidth="1"/>
    <col min="1021" max="1021" width="9.7109375" style="34" customWidth="1"/>
    <col min="1022" max="1022" width="42.42578125" style="34" customWidth="1"/>
    <col min="1023" max="1023" width="9.28515625" style="34" customWidth="1"/>
    <col min="1024" max="1024" width="22" style="34" customWidth="1"/>
    <col min="1025" max="1025" width="20.28515625" style="34" customWidth="1"/>
    <col min="1026" max="1026" width="49.28515625" style="34" customWidth="1"/>
    <col min="1027" max="1028" width="16" style="34" customWidth="1"/>
    <col min="1029" max="1272" width="11.42578125" style="34"/>
    <col min="1273" max="1273" width="10.85546875" style="34" customWidth="1"/>
    <col min="1274" max="1274" width="11.5703125" style="34" customWidth="1"/>
    <col min="1275" max="1275" width="8.140625" style="34" customWidth="1"/>
    <col min="1276" max="1276" width="30.140625" style="34" customWidth="1"/>
    <col min="1277" max="1277" width="9.7109375" style="34" customWidth="1"/>
    <col min="1278" max="1278" width="42.42578125" style="34" customWidth="1"/>
    <col min="1279" max="1279" width="9.28515625" style="34" customWidth="1"/>
    <col min="1280" max="1280" width="22" style="34" customWidth="1"/>
    <col min="1281" max="1281" width="20.28515625" style="34" customWidth="1"/>
    <col min="1282" max="1282" width="49.28515625" style="34" customWidth="1"/>
    <col min="1283" max="1284" width="16" style="34" customWidth="1"/>
    <col min="1285" max="1528" width="11.42578125" style="34"/>
    <col min="1529" max="1529" width="10.85546875" style="34" customWidth="1"/>
    <col min="1530" max="1530" width="11.5703125" style="34" customWidth="1"/>
    <col min="1531" max="1531" width="8.140625" style="34" customWidth="1"/>
    <col min="1532" max="1532" width="30.140625" style="34" customWidth="1"/>
    <col min="1533" max="1533" width="9.7109375" style="34" customWidth="1"/>
    <col min="1534" max="1534" width="42.42578125" style="34" customWidth="1"/>
    <col min="1535" max="1535" width="9.28515625" style="34" customWidth="1"/>
    <col min="1536" max="1536" width="22" style="34" customWidth="1"/>
    <col min="1537" max="1537" width="20.28515625" style="34" customWidth="1"/>
    <col min="1538" max="1538" width="49.28515625" style="34" customWidth="1"/>
    <col min="1539" max="1540" width="16" style="34" customWidth="1"/>
    <col min="1541" max="1784" width="11.42578125" style="34"/>
    <col min="1785" max="1785" width="10.85546875" style="34" customWidth="1"/>
    <col min="1786" max="1786" width="11.5703125" style="34" customWidth="1"/>
    <col min="1787" max="1787" width="8.140625" style="34" customWidth="1"/>
    <col min="1788" max="1788" width="30.140625" style="34" customWidth="1"/>
    <col min="1789" max="1789" width="9.7109375" style="34" customWidth="1"/>
    <col min="1790" max="1790" width="42.42578125" style="34" customWidth="1"/>
    <col min="1791" max="1791" width="9.28515625" style="34" customWidth="1"/>
    <col min="1792" max="1792" width="22" style="34" customWidth="1"/>
    <col min="1793" max="1793" width="20.28515625" style="34" customWidth="1"/>
    <col min="1794" max="1794" width="49.28515625" style="34" customWidth="1"/>
    <col min="1795" max="1796" width="16" style="34" customWidth="1"/>
    <col min="1797" max="2040" width="11.42578125" style="34"/>
    <col min="2041" max="2041" width="10.85546875" style="34" customWidth="1"/>
    <col min="2042" max="2042" width="11.5703125" style="34" customWidth="1"/>
    <col min="2043" max="2043" width="8.140625" style="34" customWidth="1"/>
    <col min="2044" max="2044" width="30.140625" style="34" customWidth="1"/>
    <col min="2045" max="2045" width="9.7109375" style="34" customWidth="1"/>
    <col min="2046" max="2046" width="42.42578125" style="34" customWidth="1"/>
    <col min="2047" max="2047" width="9.28515625" style="34" customWidth="1"/>
    <col min="2048" max="2048" width="22" style="34" customWidth="1"/>
    <col min="2049" max="2049" width="20.28515625" style="34" customWidth="1"/>
    <col min="2050" max="2050" width="49.28515625" style="34" customWidth="1"/>
    <col min="2051" max="2052" width="16" style="34" customWidth="1"/>
    <col min="2053" max="2296" width="11.42578125" style="34"/>
    <col min="2297" max="2297" width="10.85546875" style="34" customWidth="1"/>
    <col min="2298" max="2298" width="11.5703125" style="34" customWidth="1"/>
    <col min="2299" max="2299" width="8.140625" style="34" customWidth="1"/>
    <col min="2300" max="2300" width="30.140625" style="34" customWidth="1"/>
    <col min="2301" max="2301" width="9.7109375" style="34" customWidth="1"/>
    <col min="2302" max="2302" width="42.42578125" style="34" customWidth="1"/>
    <col min="2303" max="2303" width="9.28515625" style="34" customWidth="1"/>
    <col min="2304" max="2304" width="22" style="34" customWidth="1"/>
    <col min="2305" max="2305" width="20.28515625" style="34" customWidth="1"/>
    <col min="2306" max="2306" width="49.28515625" style="34" customWidth="1"/>
    <col min="2307" max="2308" width="16" style="34" customWidth="1"/>
    <col min="2309" max="2552" width="11.42578125" style="34"/>
    <col min="2553" max="2553" width="10.85546875" style="34" customWidth="1"/>
    <col min="2554" max="2554" width="11.5703125" style="34" customWidth="1"/>
    <col min="2555" max="2555" width="8.140625" style="34" customWidth="1"/>
    <col min="2556" max="2556" width="30.140625" style="34" customWidth="1"/>
    <col min="2557" max="2557" width="9.7109375" style="34" customWidth="1"/>
    <col min="2558" max="2558" width="42.42578125" style="34" customWidth="1"/>
    <col min="2559" max="2559" width="9.28515625" style="34" customWidth="1"/>
    <col min="2560" max="2560" width="22" style="34" customWidth="1"/>
    <col min="2561" max="2561" width="20.28515625" style="34" customWidth="1"/>
    <col min="2562" max="2562" width="49.28515625" style="34" customWidth="1"/>
    <col min="2563" max="2564" width="16" style="34" customWidth="1"/>
    <col min="2565" max="2808" width="11.42578125" style="34"/>
    <col min="2809" max="2809" width="10.85546875" style="34" customWidth="1"/>
    <col min="2810" max="2810" width="11.5703125" style="34" customWidth="1"/>
    <col min="2811" max="2811" width="8.140625" style="34" customWidth="1"/>
    <col min="2812" max="2812" width="30.140625" style="34" customWidth="1"/>
    <col min="2813" max="2813" width="9.7109375" style="34" customWidth="1"/>
    <col min="2814" max="2814" width="42.42578125" style="34" customWidth="1"/>
    <col min="2815" max="2815" width="9.28515625" style="34" customWidth="1"/>
    <col min="2816" max="2816" width="22" style="34" customWidth="1"/>
    <col min="2817" max="2817" width="20.28515625" style="34" customWidth="1"/>
    <col min="2818" max="2818" width="49.28515625" style="34" customWidth="1"/>
    <col min="2819" max="2820" width="16" style="34" customWidth="1"/>
    <col min="2821" max="3064" width="11.42578125" style="34"/>
    <col min="3065" max="3065" width="10.85546875" style="34" customWidth="1"/>
    <col min="3066" max="3066" width="11.5703125" style="34" customWidth="1"/>
    <col min="3067" max="3067" width="8.140625" style="34" customWidth="1"/>
    <col min="3068" max="3068" width="30.140625" style="34" customWidth="1"/>
    <col min="3069" max="3069" width="9.7109375" style="34" customWidth="1"/>
    <col min="3070" max="3070" width="42.42578125" style="34" customWidth="1"/>
    <col min="3071" max="3071" width="9.28515625" style="34" customWidth="1"/>
    <col min="3072" max="3072" width="22" style="34" customWidth="1"/>
    <col min="3073" max="3073" width="20.28515625" style="34" customWidth="1"/>
    <col min="3074" max="3074" width="49.28515625" style="34" customWidth="1"/>
    <col min="3075" max="3076" width="16" style="34" customWidth="1"/>
    <col min="3077" max="3320" width="11.42578125" style="34"/>
    <col min="3321" max="3321" width="10.85546875" style="34" customWidth="1"/>
    <col min="3322" max="3322" width="11.5703125" style="34" customWidth="1"/>
    <col min="3323" max="3323" width="8.140625" style="34" customWidth="1"/>
    <col min="3324" max="3324" width="30.140625" style="34" customWidth="1"/>
    <col min="3325" max="3325" width="9.7109375" style="34" customWidth="1"/>
    <col min="3326" max="3326" width="42.42578125" style="34" customWidth="1"/>
    <col min="3327" max="3327" width="9.28515625" style="34" customWidth="1"/>
    <col min="3328" max="3328" width="22" style="34" customWidth="1"/>
    <col min="3329" max="3329" width="20.28515625" style="34" customWidth="1"/>
    <col min="3330" max="3330" width="49.28515625" style="34" customWidth="1"/>
    <col min="3331" max="3332" width="16" style="34" customWidth="1"/>
    <col min="3333" max="3576" width="11.42578125" style="34"/>
    <col min="3577" max="3577" width="10.85546875" style="34" customWidth="1"/>
    <col min="3578" max="3578" width="11.5703125" style="34" customWidth="1"/>
    <col min="3579" max="3579" width="8.140625" style="34" customWidth="1"/>
    <col min="3580" max="3580" width="30.140625" style="34" customWidth="1"/>
    <col min="3581" max="3581" width="9.7109375" style="34" customWidth="1"/>
    <col min="3582" max="3582" width="42.42578125" style="34" customWidth="1"/>
    <col min="3583" max="3583" width="9.28515625" style="34" customWidth="1"/>
    <col min="3584" max="3584" width="22" style="34" customWidth="1"/>
    <col min="3585" max="3585" width="20.28515625" style="34" customWidth="1"/>
    <col min="3586" max="3586" width="49.28515625" style="34" customWidth="1"/>
    <col min="3587" max="3588" width="16" style="34" customWidth="1"/>
    <col min="3589" max="3832" width="11.42578125" style="34"/>
    <col min="3833" max="3833" width="10.85546875" style="34" customWidth="1"/>
    <col min="3834" max="3834" width="11.5703125" style="34" customWidth="1"/>
    <col min="3835" max="3835" width="8.140625" style="34" customWidth="1"/>
    <col min="3836" max="3836" width="30.140625" style="34" customWidth="1"/>
    <col min="3837" max="3837" width="9.7109375" style="34" customWidth="1"/>
    <col min="3838" max="3838" width="42.42578125" style="34" customWidth="1"/>
    <col min="3839" max="3839" width="9.28515625" style="34" customWidth="1"/>
    <col min="3840" max="3840" width="22" style="34" customWidth="1"/>
    <col min="3841" max="3841" width="20.28515625" style="34" customWidth="1"/>
    <col min="3842" max="3842" width="49.28515625" style="34" customWidth="1"/>
    <col min="3843" max="3844" width="16" style="34" customWidth="1"/>
    <col min="3845" max="4088" width="11.42578125" style="34"/>
    <col min="4089" max="4089" width="10.85546875" style="34" customWidth="1"/>
    <col min="4090" max="4090" width="11.5703125" style="34" customWidth="1"/>
    <col min="4091" max="4091" width="8.140625" style="34" customWidth="1"/>
    <col min="4092" max="4092" width="30.140625" style="34" customWidth="1"/>
    <col min="4093" max="4093" width="9.7109375" style="34" customWidth="1"/>
    <col min="4094" max="4094" width="42.42578125" style="34" customWidth="1"/>
    <col min="4095" max="4095" width="9.28515625" style="34" customWidth="1"/>
    <col min="4096" max="4096" width="22" style="34" customWidth="1"/>
    <col min="4097" max="4097" width="20.28515625" style="34" customWidth="1"/>
    <col min="4098" max="4098" width="49.28515625" style="34" customWidth="1"/>
    <col min="4099" max="4100" width="16" style="34" customWidth="1"/>
    <col min="4101" max="4344" width="11.42578125" style="34"/>
    <col min="4345" max="4345" width="10.85546875" style="34" customWidth="1"/>
    <col min="4346" max="4346" width="11.5703125" style="34" customWidth="1"/>
    <col min="4347" max="4347" width="8.140625" style="34" customWidth="1"/>
    <col min="4348" max="4348" width="30.140625" style="34" customWidth="1"/>
    <col min="4349" max="4349" width="9.7109375" style="34" customWidth="1"/>
    <col min="4350" max="4350" width="42.42578125" style="34" customWidth="1"/>
    <col min="4351" max="4351" width="9.28515625" style="34" customWidth="1"/>
    <col min="4352" max="4352" width="22" style="34" customWidth="1"/>
    <col min="4353" max="4353" width="20.28515625" style="34" customWidth="1"/>
    <col min="4354" max="4354" width="49.28515625" style="34" customWidth="1"/>
    <col min="4355" max="4356" width="16" style="34" customWidth="1"/>
    <col min="4357" max="4600" width="11.42578125" style="34"/>
    <col min="4601" max="4601" width="10.85546875" style="34" customWidth="1"/>
    <col min="4602" max="4602" width="11.5703125" style="34" customWidth="1"/>
    <col min="4603" max="4603" width="8.140625" style="34" customWidth="1"/>
    <col min="4604" max="4604" width="30.140625" style="34" customWidth="1"/>
    <col min="4605" max="4605" width="9.7109375" style="34" customWidth="1"/>
    <col min="4606" max="4606" width="42.42578125" style="34" customWidth="1"/>
    <col min="4607" max="4607" width="9.28515625" style="34" customWidth="1"/>
    <col min="4608" max="4608" width="22" style="34" customWidth="1"/>
    <col min="4609" max="4609" width="20.28515625" style="34" customWidth="1"/>
    <col min="4610" max="4610" width="49.28515625" style="34" customWidth="1"/>
    <col min="4611" max="4612" width="16" style="34" customWidth="1"/>
    <col min="4613" max="4856" width="11.42578125" style="34"/>
    <col min="4857" max="4857" width="10.85546875" style="34" customWidth="1"/>
    <col min="4858" max="4858" width="11.5703125" style="34" customWidth="1"/>
    <col min="4859" max="4859" width="8.140625" style="34" customWidth="1"/>
    <col min="4860" max="4860" width="30.140625" style="34" customWidth="1"/>
    <col min="4861" max="4861" width="9.7109375" style="34" customWidth="1"/>
    <col min="4862" max="4862" width="42.42578125" style="34" customWidth="1"/>
    <col min="4863" max="4863" width="9.28515625" style="34" customWidth="1"/>
    <col min="4864" max="4864" width="22" style="34" customWidth="1"/>
    <col min="4865" max="4865" width="20.28515625" style="34" customWidth="1"/>
    <col min="4866" max="4866" width="49.28515625" style="34" customWidth="1"/>
    <col min="4867" max="4868" width="16" style="34" customWidth="1"/>
    <col min="4869" max="5112" width="11.42578125" style="34"/>
    <col min="5113" max="5113" width="10.85546875" style="34" customWidth="1"/>
    <col min="5114" max="5114" width="11.5703125" style="34" customWidth="1"/>
    <col min="5115" max="5115" width="8.140625" style="34" customWidth="1"/>
    <col min="5116" max="5116" width="30.140625" style="34" customWidth="1"/>
    <col min="5117" max="5117" width="9.7109375" style="34" customWidth="1"/>
    <col min="5118" max="5118" width="42.42578125" style="34" customWidth="1"/>
    <col min="5119" max="5119" width="9.28515625" style="34" customWidth="1"/>
    <col min="5120" max="5120" width="22" style="34" customWidth="1"/>
    <col min="5121" max="5121" width="20.28515625" style="34" customWidth="1"/>
    <col min="5122" max="5122" width="49.28515625" style="34" customWidth="1"/>
    <col min="5123" max="5124" width="16" style="34" customWidth="1"/>
    <col min="5125" max="5368" width="11.42578125" style="34"/>
    <col min="5369" max="5369" width="10.85546875" style="34" customWidth="1"/>
    <col min="5370" max="5370" width="11.5703125" style="34" customWidth="1"/>
    <col min="5371" max="5371" width="8.140625" style="34" customWidth="1"/>
    <col min="5372" max="5372" width="30.140625" style="34" customWidth="1"/>
    <col min="5373" max="5373" width="9.7109375" style="34" customWidth="1"/>
    <col min="5374" max="5374" width="42.42578125" style="34" customWidth="1"/>
    <col min="5375" max="5375" width="9.28515625" style="34" customWidth="1"/>
    <col min="5376" max="5376" width="22" style="34" customWidth="1"/>
    <col min="5377" max="5377" width="20.28515625" style="34" customWidth="1"/>
    <col min="5378" max="5378" width="49.28515625" style="34" customWidth="1"/>
    <col min="5379" max="5380" width="16" style="34" customWidth="1"/>
    <col min="5381" max="5624" width="11.42578125" style="34"/>
    <col min="5625" max="5625" width="10.85546875" style="34" customWidth="1"/>
    <col min="5626" max="5626" width="11.5703125" style="34" customWidth="1"/>
    <col min="5627" max="5627" width="8.140625" style="34" customWidth="1"/>
    <col min="5628" max="5628" width="30.140625" style="34" customWidth="1"/>
    <col min="5629" max="5629" width="9.7109375" style="34" customWidth="1"/>
    <col min="5630" max="5630" width="42.42578125" style="34" customWidth="1"/>
    <col min="5631" max="5631" width="9.28515625" style="34" customWidth="1"/>
    <col min="5632" max="5632" width="22" style="34" customWidth="1"/>
    <col min="5633" max="5633" width="20.28515625" style="34" customWidth="1"/>
    <col min="5634" max="5634" width="49.28515625" style="34" customWidth="1"/>
    <col min="5635" max="5636" width="16" style="34" customWidth="1"/>
    <col min="5637" max="5880" width="11.42578125" style="34"/>
    <col min="5881" max="5881" width="10.85546875" style="34" customWidth="1"/>
    <col min="5882" max="5882" width="11.5703125" style="34" customWidth="1"/>
    <col min="5883" max="5883" width="8.140625" style="34" customWidth="1"/>
    <col min="5884" max="5884" width="30.140625" style="34" customWidth="1"/>
    <col min="5885" max="5885" width="9.7109375" style="34" customWidth="1"/>
    <col min="5886" max="5886" width="42.42578125" style="34" customWidth="1"/>
    <col min="5887" max="5887" width="9.28515625" style="34" customWidth="1"/>
    <col min="5888" max="5888" width="22" style="34" customWidth="1"/>
    <col min="5889" max="5889" width="20.28515625" style="34" customWidth="1"/>
    <col min="5890" max="5890" width="49.28515625" style="34" customWidth="1"/>
    <col min="5891" max="5892" width="16" style="34" customWidth="1"/>
    <col min="5893" max="6136" width="11.42578125" style="34"/>
    <col min="6137" max="6137" width="10.85546875" style="34" customWidth="1"/>
    <col min="6138" max="6138" width="11.5703125" style="34" customWidth="1"/>
    <col min="6139" max="6139" width="8.140625" style="34" customWidth="1"/>
    <col min="6140" max="6140" width="30.140625" style="34" customWidth="1"/>
    <col min="6141" max="6141" width="9.7109375" style="34" customWidth="1"/>
    <col min="6142" max="6142" width="42.42578125" style="34" customWidth="1"/>
    <col min="6143" max="6143" width="9.28515625" style="34" customWidth="1"/>
    <col min="6144" max="6144" width="22" style="34" customWidth="1"/>
    <col min="6145" max="6145" width="20.28515625" style="34" customWidth="1"/>
    <col min="6146" max="6146" width="49.28515625" style="34" customWidth="1"/>
    <col min="6147" max="6148" width="16" style="34" customWidth="1"/>
    <col min="6149" max="6392" width="11.42578125" style="34"/>
    <col min="6393" max="6393" width="10.85546875" style="34" customWidth="1"/>
    <col min="6394" max="6394" width="11.5703125" style="34" customWidth="1"/>
    <col min="6395" max="6395" width="8.140625" style="34" customWidth="1"/>
    <col min="6396" max="6396" width="30.140625" style="34" customWidth="1"/>
    <col min="6397" max="6397" width="9.7109375" style="34" customWidth="1"/>
    <col min="6398" max="6398" width="42.42578125" style="34" customWidth="1"/>
    <col min="6399" max="6399" width="9.28515625" style="34" customWidth="1"/>
    <col min="6400" max="6400" width="22" style="34" customWidth="1"/>
    <col min="6401" max="6401" width="20.28515625" style="34" customWidth="1"/>
    <col min="6402" max="6402" width="49.28515625" style="34" customWidth="1"/>
    <col min="6403" max="6404" width="16" style="34" customWidth="1"/>
    <col min="6405" max="6648" width="11.42578125" style="34"/>
    <col min="6649" max="6649" width="10.85546875" style="34" customWidth="1"/>
    <col min="6650" max="6650" width="11.5703125" style="34" customWidth="1"/>
    <col min="6651" max="6651" width="8.140625" style="34" customWidth="1"/>
    <col min="6652" max="6652" width="30.140625" style="34" customWidth="1"/>
    <col min="6653" max="6653" width="9.7109375" style="34" customWidth="1"/>
    <col min="6654" max="6654" width="42.42578125" style="34" customWidth="1"/>
    <col min="6655" max="6655" width="9.28515625" style="34" customWidth="1"/>
    <col min="6656" max="6656" width="22" style="34" customWidth="1"/>
    <col min="6657" max="6657" width="20.28515625" style="34" customWidth="1"/>
    <col min="6658" max="6658" width="49.28515625" style="34" customWidth="1"/>
    <col min="6659" max="6660" width="16" style="34" customWidth="1"/>
    <col min="6661" max="6904" width="11.42578125" style="34"/>
    <col min="6905" max="6905" width="10.85546875" style="34" customWidth="1"/>
    <col min="6906" max="6906" width="11.5703125" style="34" customWidth="1"/>
    <col min="6907" max="6907" width="8.140625" style="34" customWidth="1"/>
    <col min="6908" max="6908" width="30.140625" style="34" customWidth="1"/>
    <col min="6909" max="6909" width="9.7109375" style="34" customWidth="1"/>
    <col min="6910" max="6910" width="42.42578125" style="34" customWidth="1"/>
    <col min="6911" max="6911" width="9.28515625" style="34" customWidth="1"/>
    <col min="6912" max="6912" width="22" style="34" customWidth="1"/>
    <col min="6913" max="6913" width="20.28515625" style="34" customWidth="1"/>
    <col min="6914" max="6914" width="49.28515625" style="34" customWidth="1"/>
    <col min="6915" max="6916" width="16" style="34" customWidth="1"/>
    <col min="6917" max="7160" width="11.42578125" style="34"/>
    <col min="7161" max="7161" width="10.85546875" style="34" customWidth="1"/>
    <col min="7162" max="7162" width="11.5703125" style="34" customWidth="1"/>
    <col min="7163" max="7163" width="8.140625" style="34" customWidth="1"/>
    <col min="7164" max="7164" width="30.140625" style="34" customWidth="1"/>
    <col min="7165" max="7165" width="9.7109375" style="34" customWidth="1"/>
    <col min="7166" max="7166" width="42.42578125" style="34" customWidth="1"/>
    <col min="7167" max="7167" width="9.28515625" style="34" customWidth="1"/>
    <col min="7168" max="7168" width="22" style="34" customWidth="1"/>
    <col min="7169" max="7169" width="20.28515625" style="34" customWidth="1"/>
    <col min="7170" max="7170" width="49.28515625" style="34" customWidth="1"/>
    <col min="7171" max="7172" width="16" style="34" customWidth="1"/>
    <col min="7173" max="7416" width="11.42578125" style="34"/>
    <col min="7417" max="7417" width="10.85546875" style="34" customWidth="1"/>
    <col min="7418" max="7418" width="11.5703125" style="34" customWidth="1"/>
    <col min="7419" max="7419" width="8.140625" style="34" customWidth="1"/>
    <col min="7420" max="7420" width="30.140625" style="34" customWidth="1"/>
    <col min="7421" max="7421" width="9.7109375" style="34" customWidth="1"/>
    <col min="7422" max="7422" width="42.42578125" style="34" customWidth="1"/>
    <col min="7423" max="7423" width="9.28515625" style="34" customWidth="1"/>
    <col min="7424" max="7424" width="22" style="34" customWidth="1"/>
    <col min="7425" max="7425" width="20.28515625" style="34" customWidth="1"/>
    <col min="7426" max="7426" width="49.28515625" style="34" customWidth="1"/>
    <col min="7427" max="7428" width="16" style="34" customWidth="1"/>
    <col min="7429" max="7672" width="11.42578125" style="34"/>
    <col min="7673" max="7673" width="10.85546875" style="34" customWidth="1"/>
    <col min="7674" max="7674" width="11.5703125" style="34" customWidth="1"/>
    <col min="7675" max="7675" width="8.140625" style="34" customWidth="1"/>
    <col min="7676" max="7676" width="30.140625" style="34" customWidth="1"/>
    <col min="7677" max="7677" width="9.7109375" style="34" customWidth="1"/>
    <col min="7678" max="7678" width="42.42578125" style="34" customWidth="1"/>
    <col min="7679" max="7679" width="9.28515625" style="34" customWidth="1"/>
    <col min="7680" max="7680" width="22" style="34" customWidth="1"/>
    <col min="7681" max="7681" width="20.28515625" style="34" customWidth="1"/>
    <col min="7682" max="7682" width="49.28515625" style="34" customWidth="1"/>
    <col min="7683" max="7684" width="16" style="34" customWidth="1"/>
    <col min="7685" max="7928" width="11.42578125" style="34"/>
    <col min="7929" max="7929" width="10.85546875" style="34" customWidth="1"/>
    <col min="7930" max="7930" width="11.5703125" style="34" customWidth="1"/>
    <col min="7931" max="7931" width="8.140625" style="34" customWidth="1"/>
    <col min="7932" max="7932" width="30.140625" style="34" customWidth="1"/>
    <col min="7933" max="7933" width="9.7109375" style="34" customWidth="1"/>
    <col min="7934" max="7934" width="42.42578125" style="34" customWidth="1"/>
    <col min="7935" max="7935" width="9.28515625" style="34" customWidth="1"/>
    <col min="7936" max="7936" width="22" style="34" customWidth="1"/>
    <col min="7937" max="7937" width="20.28515625" style="34" customWidth="1"/>
    <col min="7938" max="7938" width="49.28515625" style="34" customWidth="1"/>
    <col min="7939" max="7940" width="16" style="34" customWidth="1"/>
    <col min="7941" max="8184" width="11.42578125" style="34"/>
    <col min="8185" max="8185" width="10.85546875" style="34" customWidth="1"/>
    <col min="8186" max="8186" width="11.5703125" style="34" customWidth="1"/>
    <col min="8187" max="8187" width="8.140625" style="34" customWidth="1"/>
    <col min="8188" max="8188" width="30.140625" style="34" customWidth="1"/>
    <col min="8189" max="8189" width="9.7109375" style="34" customWidth="1"/>
    <col min="8190" max="8190" width="42.42578125" style="34" customWidth="1"/>
    <col min="8191" max="8191" width="9.28515625" style="34" customWidth="1"/>
    <col min="8192" max="8192" width="22" style="34" customWidth="1"/>
    <col min="8193" max="8193" width="20.28515625" style="34" customWidth="1"/>
    <col min="8194" max="8194" width="49.28515625" style="34" customWidth="1"/>
    <col min="8195" max="8196" width="16" style="34" customWidth="1"/>
    <col min="8197" max="8440" width="11.42578125" style="34"/>
    <col min="8441" max="8441" width="10.85546875" style="34" customWidth="1"/>
    <col min="8442" max="8442" width="11.5703125" style="34" customWidth="1"/>
    <col min="8443" max="8443" width="8.140625" style="34" customWidth="1"/>
    <col min="8444" max="8444" width="30.140625" style="34" customWidth="1"/>
    <col min="8445" max="8445" width="9.7109375" style="34" customWidth="1"/>
    <col min="8446" max="8446" width="42.42578125" style="34" customWidth="1"/>
    <col min="8447" max="8447" width="9.28515625" style="34" customWidth="1"/>
    <col min="8448" max="8448" width="22" style="34" customWidth="1"/>
    <col min="8449" max="8449" width="20.28515625" style="34" customWidth="1"/>
    <col min="8450" max="8450" width="49.28515625" style="34" customWidth="1"/>
    <col min="8451" max="8452" width="16" style="34" customWidth="1"/>
    <col min="8453" max="8696" width="11.42578125" style="34"/>
    <col min="8697" max="8697" width="10.85546875" style="34" customWidth="1"/>
    <col min="8698" max="8698" width="11.5703125" style="34" customWidth="1"/>
    <col min="8699" max="8699" width="8.140625" style="34" customWidth="1"/>
    <col min="8700" max="8700" width="30.140625" style="34" customWidth="1"/>
    <col min="8701" max="8701" width="9.7109375" style="34" customWidth="1"/>
    <col min="8702" max="8702" width="42.42578125" style="34" customWidth="1"/>
    <col min="8703" max="8703" width="9.28515625" style="34" customWidth="1"/>
    <col min="8704" max="8704" width="22" style="34" customWidth="1"/>
    <col min="8705" max="8705" width="20.28515625" style="34" customWidth="1"/>
    <col min="8706" max="8706" width="49.28515625" style="34" customWidth="1"/>
    <col min="8707" max="8708" width="16" style="34" customWidth="1"/>
    <col min="8709" max="8952" width="11.42578125" style="34"/>
    <col min="8953" max="8953" width="10.85546875" style="34" customWidth="1"/>
    <col min="8954" max="8954" width="11.5703125" style="34" customWidth="1"/>
    <col min="8955" max="8955" width="8.140625" style="34" customWidth="1"/>
    <col min="8956" max="8956" width="30.140625" style="34" customWidth="1"/>
    <col min="8957" max="8957" width="9.7109375" style="34" customWidth="1"/>
    <col min="8958" max="8958" width="42.42578125" style="34" customWidth="1"/>
    <col min="8959" max="8959" width="9.28515625" style="34" customWidth="1"/>
    <col min="8960" max="8960" width="22" style="34" customWidth="1"/>
    <col min="8961" max="8961" width="20.28515625" style="34" customWidth="1"/>
    <col min="8962" max="8962" width="49.28515625" style="34" customWidth="1"/>
    <col min="8963" max="8964" width="16" style="34" customWidth="1"/>
    <col min="8965" max="9208" width="11.42578125" style="34"/>
    <col min="9209" max="9209" width="10.85546875" style="34" customWidth="1"/>
    <col min="9210" max="9210" width="11.5703125" style="34" customWidth="1"/>
    <col min="9211" max="9211" width="8.140625" style="34" customWidth="1"/>
    <col min="9212" max="9212" width="30.140625" style="34" customWidth="1"/>
    <col min="9213" max="9213" width="9.7109375" style="34" customWidth="1"/>
    <col min="9214" max="9214" width="42.42578125" style="34" customWidth="1"/>
    <col min="9215" max="9215" width="9.28515625" style="34" customWidth="1"/>
    <col min="9216" max="9216" width="22" style="34" customWidth="1"/>
    <col min="9217" max="9217" width="20.28515625" style="34" customWidth="1"/>
    <col min="9218" max="9218" width="49.28515625" style="34" customWidth="1"/>
    <col min="9219" max="9220" width="16" style="34" customWidth="1"/>
    <col min="9221" max="9464" width="11.42578125" style="34"/>
    <col min="9465" max="9465" width="10.85546875" style="34" customWidth="1"/>
    <col min="9466" max="9466" width="11.5703125" style="34" customWidth="1"/>
    <col min="9467" max="9467" width="8.140625" style="34" customWidth="1"/>
    <col min="9468" max="9468" width="30.140625" style="34" customWidth="1"/>
    <col min="9469" max="9469" width="9.7109375" style="34" customWidth="1"/>
    <col min="9470" max="9470" width="42.42578125" style="34" customWidth="1"/>
    <col min="9471" max="9471" width="9.28515625" style="34" customWidth="1"/>
    <col min="9472" max="9472" width="22" style="34" customWidth="1"/>
    <col min="9473" max="9473" width="20.28515625" style="34" customWidth="1"/>
    <col min="9474" max="9474" width="49.28515625" style="34" customWidth="1"/>
    <col min="9475" max="9476" width="16" style="34" customWidth="1"/>
    <col min="9477" max="9720" width="11.42578125" style="34"/>
    <col min="9721" max="9721" width="10.85546875" style="34" customWidth="1"/>
    <col min="9722" max="9722" width="11.5703125" style="34" customWidth="1"/>
    <col min="9723" max="9723" width="8.140625" style="34" customWidth="1"/>
    <col min="9724" max="9724" width="30.140625" style="34" customWidth="1"/>
    <col min="9725" max="9725" width="9.7109375" style="34" customWidth="1"/>
    <col min="9726" max="9726" width="42.42578125" style="34" customWidth="1"/>
    <col min="9727" max="9727" width="9.28515625" style="34" customWidth="1"/>
    <col min="9728" max="9728" width="22" style="34" customWidth="1"/>
    <col min="9729" max="9729" width="20.28515625" style="34" customWidth="1"/>
    <col min="9730" max="9730" width="49.28515625" style="34" customWidth="1"/>
    <col min="9731" max="9732" width="16" style="34" customWidth="1"/>
    <col min="9733" max="9976" width="11.42578125" style="34"/>
    <col min="9977" max="9977" width="10.85546875" style="34" customWidth="1"/>
    <col min="9978" max="9978" width="11.5703125" style="34" customWidth="1"/>
    <col min="9979" max="9979" width="8.140625" style="34" customWidth="1"/>
    <col min="9980" max="9980" width="30.140625" style="34" customWidth="1"/>
    <col min="9981" max="9981" width="9.7109375" style="34" customWidth="1"/>
    <col min="9982" max="9982" width="42.42578125" style="34" customWidth="1"/>
    <col min="9983" max="9983" width="9.28515625" style="34" customWidth="1"/>
    <col min="9984" max="9984" width="22" style="34" customWidth="1"/>
    <col min="9985" max="9985" width="20.28515625" style="34" customWidth="1"/>
    <col min="9986" max="9986" width="49.28515625" style="34" customWidth="1"/>
    <col min="9987" max="9988" width="16" style="34" customWidth="1"/>
    <col min="9989" max="10232" width="11.42578125" style="34"/>
    <col min="10233" max="10233" width="10.85546875" style="34" customWidth="1"/>
    <col min="10234" max="10234" width="11.5703125" style="34" customWidth="1"/>
    <col min="10235" max="10235" width="8.140625" style="34" customWidth="1"/>
    <col min="10236" max="10236" width="30.140625" style="34" customWidth="1"/>
    <col min="10237" max="10237" width="9.7109375" style="34" customWidth="1"/>
    <col min="10238" max="10238" width="42.42578125" style="34" customWidth="1"/>
    <col min="10239" max="10239" width="9.28515625" style="34" customWidth="1"/>
    <col min="10240" max="10240" width="22" style="34" customWidth="1"/>
    <col min="10241" max="10241" width="20.28515625" style="34" customWidth="1"/>
    <col min="10242" max="10242" width="49.28515625" style="34" customWidth="1"/>
    <col min="10243" max="10244" width="16" style="34" customWidth="1"/>
    <col min="10245" max="10488" width="11.42578125" style="34"/>
    <col min="10489" max="10489" width="10.85546875" style="34" customWidth="1"/>
    <col min="10490" max="10490" width="11.5703125" style="34" customWidth="1"/>
    <col min="10491" max="10491" width="8.140625" style="34" customWidth="1"/>
    <col min="10492" max="10492" width="30.140625" style="34" customWidth="1"/>
    <col min="10493" max="10493" width="9.7109375" style="34" customWidth="1"/>
    <col min="10494" max="10494" width="42.42578125" style="34" customWidth="1"/>
    <col min="10495" max="10495" width="9.28515625" style="34" customWidth="1"/>
    <col min="10496" max="10496" width="22" style="34" customWidth="1"/>
    <col min="10497" max="10497" width="20.28515625" style="34" customWidth="1"/>
    <col min="10498" max="10498" width="49.28515625" style="34" customWidth="1"/>
    <col min="10499" max="10500" width="16" style="34" customWidth="1"/>
    <col min="10501" max="10744" width="11.42578125" style="34"/>
    <col min="10745" max="10745" width="10.85546875" style="34" customWidth="1"/>
    <col min="10746" max="10746" width="11.5703125" style="34" customWidth="1"/>
    <col min="10747" max="10747" width="8.140625" style="34" customWidth="1"/>
    <col min="10748" max="10748" width="30.140625" style="34" customWidth="1"/>
    <col min="10749" max="10749" width="9.7109375" style="34" customWidth="1"/>
    <col min="10750" max="10750" width="42.42578125" style="34" customWidth="1"/>
    <col min="10751" max="10751" width="9.28515625" style="34" customWidth="1"/>
    <col min="10752" max="10752" width="22" style="34" customWidth="1"/>
    <col min="10753" max="10753" width="20.28515625" style="34" customWidth="1"/>
    <col min="10754" max="10754" width="49.28515625" style="34" customWidth="1"/>
    <col min="10755" max="10756" width="16" style="34" customWidth="1"/>
    <col min="10757" max="11000" width="11.42578125" style="34"/>
    <col min="11001" max="11001" width="10.85546875" style="34" customWidth="1"/>
    <col min="11002" max="11002" width="11.5703125" style="34" customWidth="1"/>
    <col min="11003" max="11003" width="8.140625" style="34" customWidth="1"/>
    <col min="11004" max="11004" width="30.140625" style="34" customWidth="1"/>
    <col min="11005" max="11005" width="9.7109375" style="34" customWidth="1"/>
    <col min="11006" max="11006" width="42.42578125" style="34" customWidth="1"/>
    <col min="11007" max="11007" width="9.28515625" style="34" customWidth="1"/>
    <col min="11008" max="11008" width="22" style="34" customWidth="1"/>
    <col min="11009" max="11009" width="20.28515625" style="34" customWidth="1"/>
    <col min="11010" max="11010" width="49.28515625" style="34" customWidth="1"/>
    <col min="11011" max="11012" width="16" style="34" customWidth="1"/>
    <col min="11013" max="11256" width="11.42578125" style="34"/>
    <col min="11257" max="11257" width="10.85546875" style="34" customWidth="1"/>
    <col min="11258" max="11258" width="11.5703125" style="34" customWidth="1"/>
    <col min="11259" max="11259" width="8.140625" style="34" customWidth="1"/>
    <col min="11260" max="11260" width="30.140625" style="34" customWidth="1"/>
    <col min="11261" max="11261" width="9.7109375" style="34" customWidth="1"/>
    <col min="11262" max="11262" width="42.42578125" style="34" customWidth="1"/>
    <col min="11263" max="11263" width="9.28515625" style="34" customWidth="1"/>
    <col min="11264" max="11264" width="22" style="34" customWidth="1"/>
    <col min="11265" max="11265" width="20.28515625" style="34" customWidth="1"/>
    <col min="11266" max="11266" width="49.28515625" style="34" customWidth="1"/>
    <col min="11267" max="11268" width="16" style="34" customWidth="1"/>
    <col min="11269" max="11512" width="11.42578125" style="34"/>
    <col min="11513" max="11513" width="10.85546875" style="34" customWidth="1"/>
    <col min="11514" max="11514" width="11.5703125" style="34" customWidth="1"/>
    <col min="11515" max="11515" width="8.140625" style="34" customWidth="1"/>
    <col min="11516" max="11516" width="30.140625" style="34" customWidth="1"/>
    <col min="11517" max="11517" width="9.7109375" style="34" customWidth="1"/>
    <col min="11518" max="11518" width="42.42578125" style="34" customWidth="1"/>
    <col min="11519" max="11519" width="9.28515625" style="34" customWidth="1"/>
    <col min="11520" max="11520" width="22" style="34" customWidth="1"/>
    <col min="11521" max="11521" width="20.28515625" style="34" customWidth="1"/>
    <col min="11522" max="11522" width="49.28515625" style="34" customWidth="1"/>
    <col min="11523" max="11524" width="16" style="34" customWidth="1"/>
    <col min="11525" max="11768" width="11.42578125" style="34"/>
    <col min="11769" max="11769" width="10.85546875" style="34" customWidth="1"/>
    <col min="11770" max="11770" width="11.5703125" style="34" customWidth="1"/>
    <col min="11771" max="11771" width="8.140625" style="34" customWidth="1"/>
    <col min="11772" max="11772" width="30.140625" style="34" customWidth="1"/>
    <col min="11773" max="11773" width="9.7109375" style="34" customWidth="1"/>
    <col min="11774" max="11774" width="42.42578125" style="34" customWidth="1"/>
    <col min="11775" max="11775" width="9.28515625" style="34" customWidth="1"/>
    <col min="11776" max="11776" width="22" style="34" customWidth="1"/>
    <col min="11777" max="11777" width="20.28515625" style="34" customWidth="1"/>
    <col min="11778" max="11778" width="49.28515625" style="34" customWidth="1"/>
    <col min="11779" max="11780" width="16" style="34" customWidth="1"/>
    <col min="11781" max="12024" width="11.42578125" style="34"/>
    <col min="12025" max="12025" width="10.85546875" style="34" customWidth="1"/>
    <col min="12026" max="12026" width="11.5703125" style="34" customWidth="1"/>
    <col min="12027" max="12027" width="8.140625" style="34" customWidth="1"/>
    <col min="12028" max="12028" width="30.140625" style="34" customWidth="1"/>
    <col min="12029" max="12029" width="9.7109375" style="34" customWidth="1"/>
    <col min="12030" max="12030" width="42.42578125" style="34" customWidth="1"/>
    <col min="12031" max="12031" width="9.28515625" style="34" customWidth="1"/>
    <col min="12032" max="12032" width="22" style="34" customWidth="1"/>
    <col min="12033" max="12033" width="20.28515625" style="34" customWidth="1"/>
    <col min="12034" max="12034" width="49.28515625" style="34" customWidth="1"/>
    <col min="12035" max="12036" width="16" style="34" customWidth="1"/>
    <col min="12037" max="12280" width="11.42578125" style="34"/>
    <col min="12281" max="12281" width="10.85546875" style="34" customWidth="1"/>
    <col min="12282" max="12282" width="11.5703125" style="34" customWidth="1"/>
    <col min="12283" max="12283" width="8.140625" style="34" customWidth="1"/>
    <col min="12284" max="12284" width="30.140625" style="34" customWidth="1"/>
    <col min="12285" max="12285" width="9.7109375" style="34" customWidth="1"/>
    <col min="12286" max="12286" width="42.42578125" style="34" customWidth="1"/>
    <col min="12287" max="12287" width="9.28515625" style="34" customWidth="1"/>
    <col min="12288" max="12288" width="22" style="34" customWidth="1"/>
    <col min="12289" max="12289" width="20.28515625" style="34" customWidth="1"/>
    <col min="12290" max="12290" width="49.28515625" style="34" customWidth="1"/>
    <col min="12291" max="12292" width="16" style="34" customWidth="1"/>
    <col min="12293" max="12536" width="11.42578125" style="34"/>
    <col min="12537" max="12537" width="10.85546875" style="34" customWidth="1"/>
    <col min="12538" max="12538" width="11.5703125" style="34" customWidth="1"/>
    <col min="12539" max="12539" width="8.140625" style="34" customWidth="1"/>
    <col min="12540" max="12540" width="30.140625" style="34" customWidth="1"/>
    <col min="12541" max="12541" width="9.7109375" style="34" customWidth="1"/>
    <col min="12542" max="12542" width="42.42578125" style="34" customWidth="1"/>
    <col min="12543" max="12543" width="9.28515625" style="34" customWidth="1"/>
    <col min="12544" max="12544" width="22" style="34" customWidth="1"/>
    <col min="12545" max="12545" width="20.28515625" style="34" customWidth="1"/>
    <col min="12546" max="12546" width="49.28515625" style="34" customWidth="1"/>
    <col min="12547" max="12548" width="16" style="34" customWidth="1"/>
    <col min="12549" max="12792" width="11.42578125" style="34"/>
    <col min="12793" max="12793" width="10.85546875" style="34" customWidth="1"/>
    <col min="12794" max="12794" width="11.5703125" style="34" customWidth="1"/>
    <col min="12795" max="12795" width="8.140625" style="34" customWidth="1"/>
    <col min="12796" max="12796" width="30.140625" style="34" customWidth="1"/>
    <col min="12797" max="12797" width="9.7109375" style="34" customWidth="1"/>
    <col min="12798" max="12798" width="42.42578125" style="34" customWidth="1"/>
    <col min="12799" max="12799" width="9.28515625" style="34" customWidth="1"/>
    <col min="12800" max="12800" width="22" style="34" customWidth="1"/>
    <col min="12801" max="12801" width="20.28515625" style="34" customWidth="1"/>
    <col min="12802" max="12802" width="49.28515625" style="34" customWidth="1"/>
    <col min="12803" max="12804" width="16" style="34" customWidth="1"/>
    <col min="12805" max="13048" width="11.42578125" style="34"/>
    <col min="13049" max="13049" width="10.85546875" style="34" customWidth="1"/>
    <col min="13050" max="13050" width="11.5703125" style="34" customWidth="1"/>
    <col min="13051" max="13051" width="8.140625" style="34" customWidth="1"/>
    <col min="13052" max="13052" width="30.140625" style="34" customWidth="1"/>
    <col min="13053" max="13053" width="9.7109375" style="34" customWidth="1"/>
    <col min="13054" max="13054" width="42.42578125" style="34" customWidth="1"/>
    <col min="13055" max="13055" width="9.28515625" style="34" customWidth="1"/>
    <col min="13056" max="13056" width="22" style="34" customWidth="1"/>
    <col min="13057" max="13057" width="20.28515625" style="34" customWidth="1"/>
    <col min="13058" max="13058" width="49.28515625" style="34" customWidth="1"/>
    <col min="13059" max="13060" width="16" style="34" customWidth="1"/>
    <col min="13061" max="13304" width="11.42578125" style="34"/>
    <col min="13305" max="13305" width="10.85546875" style="34" customWidth="1"/>
    <col min="13306" max="13306" width="11.5703125" style="34" customWidth="1"/>
    <col min="13307" max="13307" width="8.140625" style="34" customWidth="1"/>
    <col min="13308" max="13308" width="30.140625" style="34" customWidth="1"/>
    <col min="13309" max="13309" width="9.7109375" style="34" customWidth="1"/>
    <col min="13310" max="13310" width="42.42578125" style="34" customWidth="1"/>
    <col min="13311" max="13311" width="9.28515625" style="34" customWidth="1"/>
    <col min="13312" max="13312" width="22" style="34" customWidth="1"/>
    <col min="13313" max="13313" width="20.28515625" style="34" customWidth="1"/>
    <col min="13314" max="13314" width="49.28515625" style="34" customWidth="1"/>
    <col min="13315" max="13316" width="16" style="34" customWidth="1"/>
    <col min="13317" max="13560" width="11.42578125" style="34"/>
    <col min="13561" max="13561" width="10.85546875" style="34" customWidth="1"/>
    <col min="13562" max="13562" width="11.5703125" style="34" customWidth="1"/>
    <col min="13563" max="13563" width="8.140625" style="34" customWidth="1"/>
    <col min="13564" max="13564" width="30.140625" style="34" customWidth="1"/>
    <col min="13565" max="13565" width="9.7109375" style="34" customWidth="1"/>
    <col min="13566" max="13566" width="42.42578125" style="34" customWidth="1"/>
    <col min="13567" max="13567" width="9.28515625" style="34" customWidth="1"/>
    <col min="13568" max="13568" width="22" style="34" customWidth="1"/>
    <col min="13569" max="13569" width="20.28515625" style="34" customWidth="1"/>
    <col min="13570" max="13570" width="49.28515625" style="34" customWidth="1"/>
    <col min="13571" max="13572" width="16" style="34" customWidth="1"/>
    <col min="13573" max="13816" width="11.42578125" style="34"/>
    <col min="13817" max="13817" width="10.85546875" style="34" customWidth="1"/>
    <col min="13818" max="13818" width="11.5703125" style="34" customWidth="1"/>
    <col min="13819" max="13819" width="8.140625" style="34" customWidth="1"/>
    <col min="13820" max="13820" width="30.140625" style="34" customWidth="1"/>
    <col min="13821" max="13821" width="9.7109375" style="34" customWidth="1"/>
    <col min="13822" max="13822" width="42.42578125" style="34" customWidth="1"/>
    <col min="13823" max="13823" width="9.28515625" style="34" customWidth="1"/>
    <col min="13824" max="13824" width="22" style="34" customWidth="1"/>
    <col min="13825" max="13825" width="20.28515625" style="34" customWidth="1"/>
    <col min="13826" max="13826" width="49.28515625" style="34" customWidth="1"/>
    <col min="13827" max="13828" width="16" style="34" customWidth="1"/>
    <col min="13829" max="14072" width="11.42578125" style="34"/>
    <col min="14073" max="14073" width="10.85546875" style="34" customWidth="1"/>
    <col min="14074" max="14074" width="11.5703125" style="34" customWidth="1"/>
    <col min="14075" max="14075" width="8.140625" style="34" customWidth="1"/>
    <col min="14076" max="14076" width="30.140625" style="34" customWidth="1"/>
    <col min="14077" max="14077" width="9.7109375" style="34" customWidth="1"/>
    <col min="14078" max="14078" width="42.42578125" style="34" customWidth="1"/>
    <col min="14079" max="14079" width="9.28515625" style="34" customWidth="1"/>
    <col min="14080" max="14080" width="22" style="34" customWidth="1"/>
    <col min="14081" max="14081" width="20.28515625" style="34" customWidth="1"/>
    <col min="14082" max="14082" width="49.28515625" style="34" customWidth="1"/>
    <col min="14083" max="14084" width="16" style="34" customWidth="1"/>
    <col min="14085" max="14328" width="11.42578125" style="34"/>
    <col min="14329" max="14329" width="10.85546875" style="34" customWidth="1"/>
    <col min="14330" max="14330" width="11.5703125" style="34" customWidth="1"/>
    <col min="14331" max="14331" width="8.140625" style="34" customWidth="1"/>
    <col min="14332" max="14332" width="30.140625" style="34" customWidth="1"/>
    <col min="14333" max="14333" width="9.7109375" style="34" customWidth="1"/>
    <col min="14334" max="14334" width="42.42578125" style="34" customWidth="1"/>
    <col min="14335" max="14335" width="9.28515625" style="34" customWidth="1"/>
    <col min="14336" max="14336" width="22" style="34" customWidth="1"/>
    <col min="14337" max="14337" width="20.28515625" style="34" customWidth="1"/>
    <col min="14338" max="14338" width="49.28515625" style="34" customWidth="1"/>
    <col min="14339" max="14340" width="16" style="34" customWidth="1"/>
    <col min="14341" max="14584" width="11.42578125" style="34"/>
    <col min="14585" max="14585" width="10.85546875" style="34" customWidth="1"/>
    <col min="14586" max="14586" width="11.5703125" style="34" customWidth="1"/>
    <col min="14587" max="14587" width="8.140625" style="34" customWidth="1"/>
    <col min="14588" max="14588" width="30.140625" style="34" customWidth="1"/>
    <col min="14589" max="14589" width="9.7109375" style="34" customWidth="1"/>
    <col min="14590" max="14590" width="42.42578125" style="34" customWidth="1"/>
    <col min="14591" max="14591" width="9.28515625" style="34" customWidth="1"/>
    <col min="14592" max="14592" width="22" style="34" customWidth="1"/>
    <col min="14593" max="14593" width="20.28515625" style="34" customWidth="1"/>
    <col min="14594" max="14594" width="49.28515625" style="34" customWidth="1"/>
    <col min="14595" max="14596" width="16" style="34" customWidth="1"/>
    <col min="14597" max="14840" width="11.42578125" style="34"/>
    <col min="14841" max="14841" width="10.85546875" style="34" customWidth="1"/>
    <col min="14842" max="14842" width="11.5703125" style="34" customWidth="1"/>
    <col min="14843" max="14843" width="8.140625" style="34" customWidth="1"/>
    <col min="14844" max="14844" width="30.140625" style="34" customWidth="1"/>
    <col min="14845" max="14845" width="9.7109375" style="34" customWidth="1"/>
    <col min="14846" max="14846" width="42.42578125" style="34" customWidth="1"/>
    <col min="14847" max="14847" width="9.28515625" style="34" customWidth="1"/>
    <col min="14848" max="14848" width="22" style="34" customWidth="1"/>
    <col min="14849" max="14849" width="20.28515625" style="34" customWidth="1"/>
    <col min="14850" max="14850" width="49.28515625" style="34" customWidth="1"/>
    <col min="14851" max="14852" width="16" style="34" customWidth="1"/>
    <col min="14853" max="15096" width="11.42578125" style="34"/>
    <col min="15097" max="15097" width="10.85546875" style="34" customWidth="1"/>
    <col min="15098" max="15098" width="11.5703125" style="34" customWidth="1"/>
    <col min="15099" max="15099" width="8.140625" style="34" customWidth="1"/>
    <col min="15100" max="15100" width="30.140625" style="34" customWidth="1"/>
    <col min="15101" max="15101" width="9.7109375" style="34" customWidth="1"/>
    <col min="15102" max="15102" width="42.42578125" style="34" customWidth="1"/>
    <col min="15103" max="15103" width="9.28515625" style="34" customWidth="1"/>
    <col min="15104" max="15104" width="22" style="34" customWidth="1"/>
    <col min="15105" max="15105" width="20.28515625" style="34" customWidth="1"/>
    <col min="15106" max="15106" width="49.28515625" style="34" customWidth="1"/>
    <col min="15107" max="15108" width="16" style="34" customWidth="1"/>
    <col min="15109" max="15352" width="11.42578125" style="34"/>
    <col min="15353" max="15353" width="10.85546875" style="34" customWidth="1"/>
    <col min="15354" max="15354" width="11.5703125" style="34" customWidth="1"/>
    <col min="15355" max="15355" width="8.140625" style="34" customWidth="1"/>
    <col min="15356" max="15356" width="30.140625" style="34" customWidth="1"/>
    <col min="15357" max="15357" width="9.7109375" style="34" customWidth="1"/>
    <col min="15358" max="15358" width="42.42578125" style="34" customWidth="1"/>
    <col min="15359" max="15359" width="9.28515625" style="34" customWidth="1"/>
    <col min="15360" max="15360" width="22" style="34" customWidth="1"/>
    <col min="15361" max="15361" width="20.28515625" style="34" customWidth="1"/>
    <col min="15362" max="15362" width="49.28515625" style="34" customWidth="1"/>
    <col min="15363" max="15364" width="16" style="34" customWidth="1"/>
    <col min="15365" max="15608" width="11.42578125" style="34"/>
    <col min="15609" max="15609" width="10.85546875" style="34" customWidth="1"/>
    <col min="15610" max="15610" width="11.5703125" style="34" customWidth="1"/>
    <col min="15611" max="15611" width="8.140625" style="34" customWidth="1"/>
    <col min="15612" max="15612" width="30.140625" style="34" customWidth="1"/>
    <col min="15613" max="15613" width="9.7109375" style="34" customWidth="1"/>
    <col min="15614" max="15614" width="42.42578125" style="34" customWidth="1"/>
    <col min="15615" max="15615" width="9.28515625" style="34" customWidth="1"/>
    <col min="15616" max="15616" width="22" style="34" customWidth="1"/>
    <col min="15617" max="15617" width="20.28515625" style="34" customWidth="1"/>
    <col min="15618" max="15618" width="49.28515625" style="34" customWidth="1"/>
    <col min="15619" max="15620" width="16" style="34" customWidth="1"/>
    <col min="15621" max="15864" width="11.42578125" style="34"/>
    <col min="15865" max="15865" width="10.85546875" style="34" customWidth="1"/>
    <col min="15866" max="15866" width="11.5703125" style="34" customWidth="1"/>
    <col min="15867" max="15867" width="8.140625" style="34" customWidth="1"/>
    <col min="15868" max="15868" width="30.140625" style="34" customWidth="1"/>
    <col min="15869" max="15869" width="9.7109375" style="34" customWidth="1"/>
    <col min="15870" max="15870" width="42.42578125" style="34" customWidth="1"/>
    <col min="15871" max="15871" width="9.28515625" style="34" customWidth="1"/>
    <col min="15872" max="15872" width="22" style="34" customWidth="1"/>
    <col min="15873" max="15873" width="20.28515625" style="34" customWidth="1"/>
    <col min="15874" max="15874" width="49.28515625" style="34" customWidth="1"/>
    <col min="15875" max="15876" width="16" style="34" customWidth="1"/>
    <col min="15877" max="16120" width="11.42578125" style="34"/>
    <col min="16121" max="16121" width="10.85546875" style="34" customWidth="1"/>
    <col min="16122" max="16122" width="11.5703125" style="34" customWidth="1"/>
    <col min="16123" max="16123" width="8.140625" style="34" customWidth="1"/>
    <col min="16124" max="16124" width="30.140625" style="34" customWidth="1"/>
    <col min="16125" max="16125" width="9.7109375" style="34" customWidth="1"/>
    <col min="16126" max="16126" width="42.42578125" style="34" customWidth="1"/>
    <col min="16127" max="16127" width="9.28515625" style="34" customWidth="1"/>
    <col min="16128" max="16128" width="22" style="34" customWidth="1"/>
    <col min="16129" max="16129" width="20.28515625" style="34" customWidth="1"/>
    <col min="16130" max="16130" width="49.28515625" style="34" customWidth="1"/>
    <col min="16131" max="16132" width="16" style="34" customWidth="1"/>
    <col min="16133" max="16384" width="11.42578125" style="34"/>
  </cols>
  <sheetData>
    <row r="1" spans="1:11" s="8" customFormat="1" ht="12">
      <c r="A1" s="1"/>
      <c r="B1" s="2"/>
      <c r="C1" s="3"/>
      <c r="D1" s="4"/>
      <c r="E1" s="3"/>
      <c r="F1" s="4"/>
      <c r="G1" s="5"/>
      <c r="H1" s="6"/>
      <c r="I1" s="7"/>
      <c r="J1" s="6"/>
      <c r="K1" s="5"/>
    </row>
    <row r="2" spans="1:11" s="8" customFormat="1" ht="12" customHeight="1">
      <c r="A2" s="46" t="s">
        <v>0</v>
      </c>
      <c r="B2" s="47"/>
      <c r="C2" s="47"/>
      <c r="D2" s="47"/>
      <c r="E2" s="47"/>
      <c r="F2" s="47"/>
      <c r="G2" s="47"/>
      <c r="H2" s="47"/>
      <c r="I2" s="47"/>
      <c r="J2" s="47"/>
      <c r="K2" s="47"/>
    </row>
    <row r="3" spans="1:11" s="9" customFormat="1" ht="33" customHeight="1">
      <c r="A3" s="48" t="s">
        <v>1</v>
      </c>
      <c r="B3" s="49"/>
      <c r="C3" s="49"/>
      <c r="D3" s="49"/>
      <c r="E3" s="50" t="s">
        <v>2</v>
      </c>
      <c r="F3" s="50"/>
      <c r="G3" s="50"/>
      <c r="H3" s="50"/>
      <c r="I3" s="50"/>
      <c r="J3" s="50"/>
      <c r="K3" s="50"/>
    </row>
    <row r="4" spans="1:11" s="9" customFormat="1" ht="12">
      <c r="A4" s="51" t="s">
        <v>3</v>
      </c>
      <c r="B4" s="52"/>
      <c r="C4" s="52"/>
      <c r="D4" s="52"/>
      <c r="E4" s="53" t="s">
        <v>4</v>
      </c>
      <c r="F4" s="53"/>
      <c r="G4" s="53"/>
      <c r="H4" s="53"/>
      <c r="I4" s="53"/>
      <c r="J4" s="53"/>
      <c r="K4" s="53"/>
    </row>
    <row r="5" spans="1:11" s="9" customFormat="1" ht="39.75" customHeight="1">
      <c r="A5" s="52" t="s">
        <v>5</v>
      </c>
      <c r="B5" s="52"/>
      <c r="C5" s="52"/>
      <c r="D5" s="52"/>
      <c r="E5" s="53" t="s">
        <v>46</v>
      </c>
      <c r="F5" s="53"/>
      <c r="G5" s="53"/>
      <c r="H5" s="53"/>
      <c r="I5" s="53"/>
      <c r="J5" s="53"/>
      <c r="K5" s="53"/>
    </row>
    <row r="6" spans="1:11" s="12" customFormat="1" ht="12">
      <c r="A6" s="10"/>
      <c r="B6" s="10"/>
      <c r="C6" s="10"/>
      <c r="D6" s="10"/>
      <c r="E6" s="10"/>
      <c r="F6" s="10"/>
      <c r="G6" s="10"/>
      <c r="H6" s="10"/>
      <c r="I6" s="11"/>
      <c r="J6" s="40"/>
      <c r="K6" s="10"/>
    </row>
    <row r="7" spans="1:11" s="17" customFormat="1" ht="51">
      <c r="A7" s="13" t="s">
        <v>6</v>
      </c>
      <c r="B7" s="14" t="s">
        <v>7</v>
      </c>
      <c r="C7" s="15" t="s">
        <v>8</v>
      </c>
      <c r="D7" s="16" t="s">
        <v>9</v>
      </c>
      <c r="E7" s="15" t="s">
        <v>10</v>
      </c>
      <c r="F7" s="16" t="s">
        <v>11</v>
      </c>
      <c r="G7" s="15" t="s">
        <v>12</v>
      </c>
      <c r="H7" s="15" t="s">
        <v>13</v>
      </c>
      <c r="I7" s="15" t="s">
        <v>14</v>
      </c>
      <c r="J7" s="15" t="s">
        <v>15</v>
      </c>
      <c r="K7" s="15" t="s">
        <v>16</v>
      </c>
    </row>
    <row r="8" spans="1:11" s="12" customFormat="1" ht="51">
      <c r="A8" s="18">
        <v>1</v>
      </c>
      <c r="B8" s="19">
        <v>0.1</v>
      </c>
      <c r="C8" s="20" t="s">
        <v>17</v>
      </c>
      <c r="D8" s="21">
        <v>1</v>
      </c>
      <c r="E8" s="22" t="s">
        <v>18</v>
      </c>
      <c r="F8" s="23">
        <v>1</v>
      </c>
      <c r="G8" s="22" t="s">
        <v>19</v>
      </c>
      <c r="H8" s="24">
        <v>45691</v>
      </c>
      <c r="I8" s="24">
        <v>45835</v>
      </c>
      <c r="J8" s="27" t="s">
        <v>20</v>
      </c>
      <c r="K8" s="27" t="s">
        <v>47</v>
      </c>
    </row>
    <row r="9" spans="1:11" s="12" customFormat="1" ht="38.25">
      <c r="A9" s="18" t="s">
        <v>21</v>
      </c>
      <c r="B9" s="54">
        <v>0.25</v>
      </c>
      <c r="C9" s="56" t="s">
        <v>22</v>
      </c>
      <c r="D9" s="19">
        <v>0.5</v>
      </c>
      <c r="E9" s="20" t="s">
        <v>23</v>
      </c>
      <c r="F9" s="25">
        <v>3</v>
      </c>
      <c r="G9" s="26" t="s">
        <v>24</v>
      </c>
      <c r="H9" s="24">
        <v>45719</v>
      </c>
      <c r="I9" s="24">
        <v>45989</v>
      </c>
      <c r="J9" s="27" t="s">
        <v>20</v>
      </c>
      <c r="K9" s="27" t="s">
        <v>47</v>
      </c>
    </row>
    <row r="10" spans="1:11" s="12" customFormat="1" ht="38.25">
      <c r="A10" s="18" t="s">
        <v>25</v>
      </c>
      <c r="B10" s="55"/>
      <c r="C10" s="57"/>
      <c r="D10" s="19">
        <v>0.5</v>
      </c>
      <c r="E10" s="20" t="s">
        <v>26</v>
      </c>
      <c r="F10" s="25">
        <v>2</v>
      </c>
      <c r="G10" s="26" t="s">
        <v>27</v>
      </c>
      <c r="H10" s="24">
        <v>45719</v>
      </c>
      <c r="I10" s="24">
        <v>45989</v>
      </c>
      <c r="J10" s="27" t="s">
        <v>20</v>
      </c>
      <c r="K10" s="27" t="s">
        <v>47</v>
      </c>
    </row>
    <row r="11" spans="1:11" s="12" customFormat="1" ht="38.25">
      <c r="A11" s="18">
        <v>3</v>
      </c>
      <c r="B11" s="19">
        <v>0.1</v>
      </c>
      <c r="C11" s="20" t="s">
        <v>28</v>
      </c>
      <c r="D11" s="21">
        <v>1</v>
      </c>
      <c r="E11" s="22" t="s">
        <v>29</v>
      </c>
      <c r="F11" s="23">
        <v>1</v>
      </c>
      <c r="G11" s="28" t="s">
        <v>30</v>
      </c>
      <c r="H11" s="24">
        <v>45719</v>
      </c>
      <c r="I11" s="24">
        <v>45989</v>
      </c>
      <c r="J11" s="27" t="s">
        <v>20</v>
      </c>
      <c r="K11" s="27" t="s">
        <v>47</v>
      </c>
    </row>
    <row r="12" spans="1:11" s="12" customFormat="1" ht="76.5">
      <c r="A12" s="18">
        <v>4</v>
      </c>
      <c r="B12" s="19">
        <v>0.1</v>
      </c>
      <c r="C12" s="20" t="s">
        <v>31</v>
      </c>
      <c r="D12" s="21">
        <v>1</v>
      </c>
      <c r="E12" s="22" t="s">
        <v>32</v>
      </c>
      <c r="F12" s="23">
        <v>1</v>
      </c>
      <c r="G12" s="22" t="s">
        <v>33</v>
      </c>
      <c r="H12" s="24">
        <v>45778</v>
      </c>
      <c r="I12" s="24">
        <v>45898</v>
      </c>
      <c r="J12" s="27" t="s">
        <v>20</v>
      </c>
      <c r="K12" s="27" t="s">
        <v>47</v>
      </c>
    </row>
    <row r="13" spans="1:11" s="12" customFormat="1" ht="63.75">
      <c r="A13" s="18">
        <v>5</v>
      </c>
      <c r="B13" s="19">
        <v>0.1</v>
      </c>
      <c r="C13" s="20" t="s">
        <v>34</v>
      </c>
      <c r="D13" s="21">
        <v>1</v>
      </c>
      <c r="E13" s="20" t="s">
        <v>35</v>
      </c>
      <c r="F13" s="23">
        <v>2</v>
      </c>
      <c r="G13" s="22" t="s">
        <v>36</v>
      </c>
      <c r="H13" s="29">
        <v>45748</v>
      </c>
      <c r="I13" s="24">
        <v>45989</v>
      </c>
      <c r="J13" s="27" t="s">
        <v>20</v>
      </c>
      <c r="K13" s="27" t="s">
        <v>47</v>
      </c>
    </row>
    <row r="14" spans="1:11" ht="38.25">
      <c r="A14" s="30" t="s">
        <v>37</v>
      </c>
      <c r="B14" s="42">
        <v>0.25</v>
      </c>
      <c r="C14" s="44" t="s">
        <v>38</v>
      </c>
      <c r="D14" s="19">
        <v>0.5</v>
      </c>
      <c r="E14" s="22" t="s">
        <v>39</v>
      </c>
      <c r="F14" s="25">
        <v>1</v>
      </c>
      <c r="G14" s="31" t="s">
        <v>40</v>
      </c>
      <c r="H14" s="29">
        <v>45839</v>
      </c>
      <c r="I14" s="24">
        <v>45989</v>
      </c>
      <c r="J14" s="27" t="s">
        <v>20</v>
      </c>
      <c r="K14" s="27" t="s">
        <v>41</v>
      </c>
    </row>
    <row r="15" spans="1:11" ht="76.5">
      <c r="A15" s="30" t="s">
        <v>42</v>
      </c>
      <c r="B15" s="43"/>
      <c r="C15" s="45"/>
      <c r="D15" s="19">
        <v>0.5</v>
      </c>
      <c r="E15" s="22" t="s">
        <v>49</v>
      </c>
      <c r="F15" s="25">
        <v>1</v>
      </c>
      <c r="G15" s="22" t="s">
        <v>48</v>
      </c>
      <c r="H15" s="29">
        <v>45870</v>
      </c>
      <c r="I15" s="24">
        <v>45961</v>
      </c>
      <c r="J15" s="27" t="s">
        <v>20</v>
      </c>
      <c r="K15" s="27" t="s">
        <v>41</v>
      </c>
    </row>
    <row r="16" spans="1:11" ht="63.75">
      <c r="A16" s="30">
        <v>7</v>
      </c>
      <c r="B16" s="19">
        <v>0.1</v>
      </c>
      <c r="C16" s="20" t="s">
        <v>43</v>
      </c>
      <c r="D16" s="21">
        <v>1</v>
      </c>
      <c r="E16" s="22" t="s">
        <v>44</v>
      </c>
      <c r="F16" s="23">
        <v>1</v>
      </c>
      <c r="G16" s="22" t="s">
        <v>45</v>
      </c>
      <c r="H16" s="24">
        <v>45748</v>
      </c>
      <c r="I16" s="24">
        <v>45989</v>
      </c>
      <c r="J16" s="27" t="s">
        <v>20</v>
      </c>
      <c r="K16" s="27" t="s">
        <v>47</v>
      </c>
    </row>
  </sheetData>
  <protectedRanges>
    <protectedRange sqref="D7:G7 J7:K7" name="Simulado"/>
  </protectedRanges>
  <mergeCells count="11">
    <mergeCell ref="B14:B15"/>
    <mergeCell ref="C14:C15"/>
    <mergeCell ref="A2:K2"/>
    <mergeCell ref="A3:D3"/>
    <mergeCell ref="E3:K3"/>
    <mergeCell ref="A4:D4"/>
    <mergeCell ref="E4:K4"/>
    <mergeCell ref="B9:B10"/>
    <mergeCell ref="C9:C10"/>
    <mergeCell ref="A5:D5"/>
    <mergeCell ref="E5:K5"/>
  </mergeCells>
  <conditionalFormatting sqref="E8">
    <cfRule type="cellIs" dxfId="39" priority="21" operator="between">
      <formula>81</formula>
      <formula>100</formula>
    </cfRule>
    <cfRule type="cellIs" dxfId="38" priority="16" operator="between">
      <formula>81</formula>
      <formula>100</formula>
    </cfRule>
    <cfRule type="cellIs" dxfId="37" priority="17" operator="between">
      <formula>61</formula>
      <formula>80</formula>
    </cfRule>
    <cfRule type="cellIs" dxfId="36" priority="18" operator="between">
      <formula>41</formula>
      <formula>60</formula>
    </cfRule>
    <cfRule type="cellIs" dxfId="35" priority="19" operator="between">
      <formula>21</formula>
      <formula>40</formula>
    </cfRule>
    <cfRule type="cellIs" dxfId="34" priority="20" operator="between">
      <formula>1</formula>
      <formula>20</formula>
    </cfRule>
    <cfRule type="cellIs" dxfId="33" priority="30" operator="between">
      <formula>1</formula>
      <formula>20</formula>
    </cfRule>
    <cfRule type="cellIs" dxfId="32" priority="29" operator="between">
      <formula>21</formula>
      <formula>40</formula>
    </cfRule>
    <cfRule type="cellIs" dxfId="31" priority="28" operator="between">
      <formula>41</formula>
      <formula>60</formula>
    </cfRule>
    <cfRule type="cellIs" dxfId="30" priority="27" operator="between">
      <formula>61</formula>
      <formula>80</formula>
    </cfRule>
    <cfRule type="cellIs" dxfId="29" priority="26" operator="between">
      <formula>81</formula>
      <formula>100</formula>
    </cfRule>
    <cfRule type="cellIs" dxfId="28" priority="25" operator="between">
      <formula>1</formula>
      <formula>20</formula>
    </cfRule>
    <cfRule type="cellIs" dxfId="27" priority="24" operator="between">
      <formula>21</formula>
      <formula>40</formula>
    </cfRule>
    <cfRule type="cellIs" dxfId="26" priority="23" operator="between">
      <formula>41</formula>
      <formula>60</formula>
    </cfRule>
    <cfRule type="cellIs" dxfId="25" priority="22" operator="between">
      <formula>61</formula>
      <formula>80</formula>
    </cfRule>
  </conditionalFormatting>
  <conditionalFormatting sqref="G8:I8">
    <cfRule type="cellIs" dxfId="24" priority="35" operator="between">
      <formula>1</formula>
      <formula>20</formula>
    </cfRule>
    <cfRule type="cellIs" dxfId="23" priority="36" operator="between">
      <formula>81</formula>
      <formula>100</formula>
    </cfRule>
    <cfRule type="cellIs" dxfId="22" priority="37" operator="between">
      <formula>61</formula>
      <formula>80</formula>
    </cfRule>
    <cfRule type="cellIs" dxfId="21" priority="38" operator="between">
      <formula>41</formula>
      <formula>60</formula>
    </cfRule>
    <cfRule type="cellIs" dxfId="20" priority="39" operator="between">
      <formula>21</formula>
      <formula>40</formula>
    </cfRule>
    <cfRule type="cellIs" dxfId="19" priority="40" operator="between">
      <formula>1</formula>
      <formula>20</formula>
    </cfRule>
    <cfRule type="cellIs" dxfId="18" priority="31" operator="between">
      <formula>81</formula>
      <formula>100</formula>
    </cfRule>
    <cfRule type="cellIs" dxfId="17" priority="32" operator="between">
      <formula>61</formula>
      <formula>80</formula>
    </cfRule>
    <cfRule type="cellIs" dxfId="16" priority="33" operator="between">
      <formula>41</formula>
      <formula>60</formula>
    </cfRule>
    <cfRule type="cellIs" dxfId="15" priority="34" operator="between">
      <formula>21</formula>
      <formula>40</formula>
    </cfRule>
  </conditionalFormatting>
  <conditionalFormatting sqref="G8:I10">
    <cfRule type="cellIs" dxfId="14" priority="15" operator="between">
      <formula>1</formula>
      <formula>20</formula>
    </cfRule>
    <cfRule type="cellIs" dxfId="13" priority="14" operator="between">
      <formula>21</formula>
      <formula>40</formula>
    </cfRule>
    <cfRule type="cellIs" dxfId="12" priority="13" operator="between">
      <formula>41</formula>
      <formula>60</formula>
    </cfRule>
    <cfRule type="cellIs" dxfId="11" priority="12" operator="between">
      <formula>61</formula>
      <formula>80</formula>
    </cfRule>
    <cfRule type="cellIs" dxfId="10" priority="11" operator="between">
      <formula>81</formula>
      <formula>100</formula>
    </cfRule>
  </conditionalFormatting>
  <conditionalFormatting sqref="G9:I10">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6" priority="5" operator="between">
      <formula>1</formula>
      <formula>20</formula>
    </cfRule>
    <cfRule type="cellIs" dxfId="5" priority="6" operator="between">
      <formula>81</formula>
      <formula>100</formula>
    </cfRule>
    <cfRule type="cellIs" dxfId="4" priority="10" operator="between">
      <formula>1</formula>
      <formula>20</formula>
    </cfRule>
    <cfRule type="cellIs" dxfId="3" priority="9" operator="between">
      <formula>21</formula>
      <formula>40</formula>
    </cfRule>
    <cfRule type="cellIs" dxfId="2" priority="8" operator="between">
      <formula>41</formula>
      <formula>60</formula>
    </cfRule>
    <cfRule type="cellIs" dxfId="1" priority="7" operator="between">
      <formula>61</formula>
      <formula>80</formula>
    </cfRule>
    <cfRule type="cellIs" dxfId="0" priority="1" operator="between">
      <formula>81</formula>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2BA8F-D4B5-48D1-A54C-FA1BFE1BC7BD}">
  <ds:schemaRefs>
    <ds:schemaRef ds:uri="http://schemas.microsoft.com/sharepoint/v3/contenttype/forms"/>
  </ds:schemaRefs>
</ds:datastoreItem>
</file>

<file path=customXml/itemProps2.xml><?xml version="1.0" encoding="utf-8"?>
<ds:datastoreItem xmlns:ds="http://schemas.openxmlformats.org/officeDocument/2006/customXml" ds:itemID="{E13564A7-3EB0-4000-AF7E-C01A32CB1CE7}">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EDBC0C51-6D99-45AD-9C29-60D30A8AF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 Y PRIV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Zambrano J</dc:creator>
  <cp:keywords/>
  <dc:description/>
  <cp:lastModifiedBy>Johana Andrea Zambrano Jimenez</cp:lastModifiedBy>
  <cp:revision/>
  <dcterms:created xsi:type="dcterms:W3CDTF">2025-01-30T22:37:02Z</dcterms:created>
  <dcterms:modified xsi:type="dcterms:W3CDTF">2025-03-14T14:38:44Z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